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A9389485-71CD-4B58-A577-33DA1C4E7DF9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ec!$A$1:$I$4321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4554E-CFE8-4350-92B6-602529686D09}" keepAlive="1" name="Query - ec" description="Connection to the 'ec' query in the workbook." type="5" refreshedVersion="8" background="1" saveData="1">
    <dbPr connection="Provider=Microsoft.Mashup.OleDb.1;Data Source=$Workbook$;Location=ec;Extended Properties=&quot;&quot;" command="SELECT * FROM [e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<sst xmlns="http://schemas.openxmlformats.org/spreadsheetml/2006/main" count="6300" uniqueCount="4346">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</sst>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58488F-98EC-43B6-9368-A95D79A8E412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7A74A-20CF-45E1-ACA5-177076A83EF8}" name="ec" displayName="ec" ref="A1:I4321" tableType="queryTable" totalsRowShown="0">
  <autoFilter ref="A1:I4321" xr:uid="{A427A74A-20CF-45E1-ACA5-177076A83EF8}"/>
  <tableColumns count="9">
    <tableColumn id="1" xr3:uid="{A71C3EC9-7EF0-45FE-BDB0-59D822CC747A}" uniqueName="1" name="name" queryTableFieldId="1" dataDxfId="0"/>
    <tableColumn id="2" xr3:uid="{F00A514D-4478-4003-A2FA-19EF6F210D8F}" uniqueName="2" name="path length" queryTableFieldId="2"/>
    <tableColumn id="3" xr3:uid="{28698102-7F92-4312-A96B-671AF8125F3F}" uniqueName="3" name="sum angles tot" queryTableFieldId="3"/>
    <tableColumn id="4" xr3:uid="{A1601A99-03B7-4C2A-9EB6-04C80509A471}" uniqueName="4" name="sum angles left" queryTableFieldId="4"/>
    <tableColumn id="5" xr3:uid="{0639BFFD-953C-4B88-8E92-EC574E59B65B}" uniqueName="5" name="sum angles right" queryTableFieldId="5"/>
    <tableColumn id="6" xr3:uid="{9C172614-A7C2-44C4-88B9-574F3C822E7B}" uniqueName="6" name="max angle" queryTableFieldId="6"/>
    <tableColumn id="7" xr3:uid="{B5B9A310-F84F-482D-A419-5AAE3ACE73F2}" uniqueName="7" name="time to reach the goal" queryTableFieldId="7"/>
    <tableColumn id="8" xr3:uid="{BD4835A9-AB98-4C09-B0A3-7E53CFB9B416}" uniqueName="8" name="computation time" queryTableFieldId="8"/>
    <tableColumn id="9" xr3:uid="{79F57137-1F04-4B93-BA20-7CDF80253A27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4271-4408-4016-B665-94EF4D45019C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26.243638898431463</v>
      </c>
      <c r="C2">
        <v>47.151183496114776</v>
      </c>
      <c r="D2">
        <v>22.073106614657323</v>
      </c>
      <c r="E2">
        <v>25.078076881457463</v>
      </c>
      <c r="F2">
        <v>1</v>
      </c>
      <c r="G2">
        <v>0</v>
      </c>
      <c r="H2">
        <v>937500000</v>
      </c>
      <c r="I2">
        <v>0</v>
      </c>
    </row>
    <row r="3" spans="1:9" x14ac:dyDescent="0.25">
      <c r="A3" t="s">
        <v>10</v>
      </c>
      <c r="B3">
        <v>30.81208076505925</v>
      </c>
      <c r="C3">
        <v>64.220732219384331</v>
      </c>
      <c r="D3">
        <v>31.973797058584008</v>
      </c>
      <c r="E3">
        <v>32.246935160800355</v>
      </c>
      <c r="F3">
        <v>1</v>
      </c>
      <c r="G3">
        <v>0</v>
      </c>
      <c r="H3">
        <v>859375000</v>
      </c>
      <c r="I3">
        <v>0</v>
      </c>
    </row>
    <row r="4" spans="1:9" x14ac:dyDescent="0.25">
      <c r="A4" t="s">
        <v>11</v>
      </c>
      <c r="B4">
        <v>26.051291169889797</v>
      </c>
      <c r="C4">
        <v>46.370432893294819</v>
      </c>
      <c r="D4">
        <v>24.506884844788814</v>
      </c>
      <c r="E4">
        <v>21.863548048506011</v>
      </c>
      <c r="F4">
        <v>-0.92440301550364268</v>
      </c>
      <c r="G4">
        <v>0</v>
      </c>
      <c r="H4">
        <v>1515625000</v>
      </c>
      <c r="I4">
        <v>0</v>
      </c>
    </row>
    <row r="5" spans="1:9" x14ac:dyDescent="0.25">
      <c r="A5" t="s">
        <v>12</v>
      </c>
      <c r="B5">
        <v>24.118938494638112</v>
      </c>
      <c r="C5">
        <v>44.431753951796182</v>
      </c>
      <c r="D5">
        <v>20.543005684590185</v>
      </c>
      <c r="E5">
        <v>23.888748267206005</v>
      </c>
      <c r="F5">
        <v>1</v>
      </c>
      <c r="G5">
        <v>0</v>
      </c>
      <c r="H5">
        <v>1265625000</v>
      </c>
      <c r="I5">
        <v>0</v>
      </c>
    </row>
    <row r="6" spans="1:9" x14ac:dyDescent="0.25">
      <c r="A6" t="s">
        <v>13</v>
      </c>
      <c r="B6">
        <v>30.811360860214741</v>
      </c>
      <c r="C6">
        <v>64.204837980149406</v>
      </c>
      <c r="D6">
        <v>32.244552857051545</v>
      </c>
      <c r="E6">
        <v>31.960285123097844</v>
      </c>
      <c r="F6">
        <v>-1</v>
      </c>
      <c r="G6">
        <v>0</v>
      </c>
      <c r="H6">
        <v>1218750000</v>
      </c>
      <c r="I6">
        <v>0</v>
      </c>
    </row>
    <row r="7" spans="1:9" x14ac:dyDescent="0.25">
      <c r="A7" t="s">
        <v>14</v>
      </c>
      <c r="B7">
        <v>26.05129116988979</v>
      </c>
      <c r="C7">
        <v>46.370432893294868</v>
      </c>
      <c r="D7">
        <v>21.863548048506011</v>
      </c>
      <c r="E7">
        <v>24.506884844788814</v>
      </c>
      <c r="F7">
        <v>0.92440301550364268</v>
      </c>
      <c r="G7">
        <v>0</v>
      </c>
      <c r="H7">
        <v>1031250000</v>
      </c>
      <c r="I7">
        <v>0</v>
      </c>
    </row>
    <row r="8" spans="1:9" x14ac:dyDescent="0.25">
      <c r="A8" t="s">
        <v>15</v>
      </c>
      <c r="B8">
        <v>24.118938494640126</v>
      </c>
      <c r="C8">
        <v>44.431753952068078</v>
      </c>
      <c r="D8">
        <v>23.888748267336439</v>
      </c>
      <c r="E8">
        <v>20.543005684731671</v>
      </c>
      <c r="F8">
        <v>-1</v>
      </c>
      <c r="G8">
        <v>0</v>
      </c>
      <c r="H8">
        <v>1140625000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453125000</v>
      </c>
      <c r="I9">
        <v>0</v>
      </c>
    </row>
    <row r="10" spans="1:9" x14ac:dyDescent="0.25">
      <c r="A10" t="s">
        <v>17</v>
      </c>
      <c r="B10">
        <v>26.134649106984767</v>
      </c>
      <c r="C10">
        <v>46.312764652797</v>
      </c>
      <c r="D10">
        <v>20.220179580826169</v>
      </c>
      <c r="E10">
        <v>26.092585071970859</v>
      </c>
      <c r="F10">
        <v>-1</v>
      </c>
      <c r="G10">
        <v>0</v>
      </c>
      <c r="H10">
        <v>1359375000</v>
      </c>
      <c r="I10">
        <v>0</v>
      </c>
    </row>
    <row r="11" spans="1:9" x14ac:dyDescent="0.25">
      <c r="A11" t="s">
        <v>18</v>
      </c>
      <c r="B11">
        <v>24.111026677243423</v>
      </c>
      <c r="C11">
        <v>47.473373839622717</v>
      </c>
      <c r="D11">
        <v>26.075264210010726</v>
      </c>
      <c r="E11">
        <v>21.39810962961198</v>
      </c>
      <c r="F11">
        <v>1</v>
      </c>
      <c r="G11">
        <v>0</v>
      </c>
      <c r="H11">
        <v>1515625000</v>
      </c>
      <c r="I11">
        <v>0</v>
      </c>
    </row>
    <row r="12" spans="1:9" x14ac:dyDescent="0.25">
      <c r="A12" t="s">
        <v>19</v>
      </c>
      <c r="B12">
        <v>23.025527557625871</v>
      </c>
      <c r="C12">
        <v>36.066537003308277</v>
      </c>
      <c r="D12">
        <v>16.306786927559646</v>
      </c>
      <c r="E12">
        <v>19.759750075748602</v>
      </c>
      <c r="F12">
        <v>-0.92939497875596411</v>
      </c>
      <c r="G12">
        <v>0</v>
      </c>
      <c r="H12">
        <v>1796875000</v>
      </c>
      <c r="I12">
        <v>0</v>
      </c>
    </row>
    <row r="13" spans="1:9" x14ac:dyDescent="0.25">
      <c r="A13" t="s">
        <v>20</v>
      </c>
      <c r="B13">
        <v>26.823433978067587</v>
      </c>
      <c r="C13">
        <v>64.721093831238562</v>
      </c>
      <c r="D13">
        <v>32.388169394312726</v>
      </c>
      <c r="E13">
        <v>32.332924436925872</v>
      </c>
      <c r="F13">
        <v>-1</v>
      </c>
      <c r="G13">
        <v>0</v>
      </c>
      <c r="H13">
        <v>1296875000</v>
      </c>
      <c r="I13">
        <v>0</v>
      </c>
    </row>
    <row r="14" spans="1:9" x14ac:dyDescent="0.25">
      <c r="A14" t="s">
        <v>21</v>
      </c>
      <c r="B14">
        <v>27.20459817744339</v>
      </c>
      <c r="C14">
        <v>52.779101981806136</v>
      </c>
      <c r="D14">
        <v>25.455801877058335</v>
      </c>
      <c r="E14">
        <v>27.323300104747823</v>
      </c>
      <c r="F14">
        <v>1</v>
      </c>
      <c r="G14">
        <v>0</v>
      </c>
      <c r="H14">
        <v>1187500000</v>
      </c>
      <c r="I14">
        <v>0</v>
      </c>
    </row>
    <row r="15" spans="1:9" x14ac:dyDescent="0.25">
      <c r="A15" t="s">
        <v>22</v>
      </c>
      <c r="B15">
        <v>24.440885489611311</v>
      </c>
      <c r="C15">
        <v>41.769146595098476</v>
      </c>
      <c r="D15">
        <v>21.063019901383914</v>
      </c>
      <c r="E15">
        <v>20.706126693714577</v>
      </c>
      <c r="F15">
        <v>1</v>
      </c>
      <c r="G15">
        <v>0</v>
      </c>
      <c r="H15">
        <v>1531250000</v>
      </c>
      <c r="I15">
        <v>0</v>
      </c>
    </row>
    <row r="16" spans="1:9" x14ac:dyDescent="0.25">
      <c r="A16" t="s">
        <v>23</v>
      </c>
      <c r="B16">
        <v>20.500000000000028</v>
      </c>
      <c r="C16">
        <v>2.2912390855911413</v>
      </c>
      <c r="D16">
        <v>1.1022480992059003</v>
      </c>
      <c r="E16">
        <v>1.188990986385241</v>
      </c>
      <c r="F16">
        <v>0.38509851028297071</v>
      </c>
      <c r="G16">
        <v>20.40000000000002</v>
      </c>
      <c r="H16">
        <v>421875000</v>
      </c>
      <c r="I16">
        <v>0</v>
      </c>
    </row>
    <row r="17" spans="1:9" x14ac:dyDescent="0.25">
      <c r="A17" t="s">
        <v>24</v>
      </c>
      <c r="B17">
        <v>20.000000000000007</v>
      </c>
      <c r="C17">
        <v>9.952201396684579E-2</v>
      </c>
      <c r="D17">
        <v>5.0532381950393557E-2</v>
      </c>
      <c r="E17">
        <v>4.8989632016452234E-2</v>
      </c>
      <c r="F17">
        <v>-4.8989631990482341E-2</v>
      </c>
      <c r="G17">
        <v>19.900000000000013</v>
      </c>
      <c r="H17">
        <v>437500000</v>
      </c>
      <c r="I17">
        <v>0</v>
      </c>
    </row>
    <row r="18" spans="1:9" x14ac:dyDescent="0.25">
      <c r="A18" t="s">
        <v>25</v>
      </c>
      <c r="B18">
        <v>26.134649107295719</v>
      </c>
      <c r="C18">
        <v>46.31276465344353</v>
      </c>
      <c r="D18">
        <v>26.092585073332273</v>
      </c>
      <c r="E18">
        <v>20.220179580111228</v>
      </c>
      <c r="F18">
        <v>1</v>
      </c>
      <c r="G18">
        <v>0</v>
      </c>
      <c r="H18">
        <v>1421875000</v>
      </c>
      <c r="I18">
        <v>0</v>
      </c>
    </row>
    <row r="19" spans="1:9" x14ac:dyDescent="0.25">
      <c r="A19" t="s">
        <v>26</v>
      </c>
      <c r="B19">
        <v>27.204598177443554</v>
      </c>
      <c r="C19">
        <v>52.779101981802953</v>
      </c>
      <c r="D19">
        <v>27.323300104739737</v>
      </c>
      <c r="E19">
        <v>25.455801877063216</v>
      </c>
      <c r="F19">
        <v>-1</v>
      </c>
      <c r="G19">
        <v>0</v>
      </c>
      <c r="H19">
        <v>1187500000</v>
      </c>
      <c r="I19">
        <v>0</v>
      </c>
    </row>
    <row r="20" spans="1:9" x14ac:dyDescent="0.25">
      <c r="A20" t="s">
        <v>27</v>
      </c>
      <c r="B20">
        <v>24.440885489590361</v>
      </c>
      <c r="C20">
        <v>41.769146594660739</v>
      </c>
      <c r="D20">
        <v>20.706126693069329</v>
      </c>
      <c r="E20">
        <v>21.063019901591414</v>
      </c>
      <c r="F20">
        <v>-1</v>
      </c>
      <c r="G20">
        <v>0</v>
      </c>
      <c r="H20">
        <v>1265625000</v>
      </c>
      <c r="I20">
        <v>0</v>
      </c>
    </row>
    <row r="21" spans="1:9" x14ac:dyDescent="0.25">
      <c r="A21" t="s">
        <v>28</v>
      </c>
      <c r="B21">
        <v>20.500000000000028</v>
      </c>
      <c r="C21">
        <v>2.2912390855911413</v>
      </c>
      <c r="D21">
        <v>1.188990986385241</v>
      </c>
      <c r="E21">
        <v>1.1022480992059003</v>
      </c>
      <c r="F21">
        <v>-0.38509851028297071</v>
      </c>
      <c r="G21">
        <v>20.40000000000002</v>
      </c>
      <c r="H21">
        <v>437500000</v>
      </c>
      <c r="I21">
        <v>0</v>
      </c>
    </row>
    <row r="22" spans="1:9" x14ac:dyDescent="0.25">
      <c r="A22" t="s">
        <v>29</v>
      </c>
      <c r="B22">
        <v>24.11102667969805</v>
      </c>
      <c r="C22">
        <v>47.473373910281978</v>
      </c>
      <c r="D22">
        <v>21.398109684035433</v>
      </c>
      <c r="E22">
        <v>26.075264226246549</v>
      </c>
      <c r="F22">
        <v>-1</v>
      </c>
      <c r="G22">
        <v>0</v>
      </c>
      <c r="H22">
        <v>1109375000</v>
      </c>
      <c r="I22">
        <v>0</v>
      </c>
    </row>
    <row r="23" spans="1:9" x14ac:dyDescent="0.25">
      <c r="A23" t="s">
        <v>30</v>
      </c>
      <c r="B23">
        <v>23.025527553834543</v>
      </c>
      <c r="C23">
        <v>36.066537003410446</v>
      </c>
      <c r="D23">
        <v>19.759750074311153</v>
      </c>
      <c r="E23">
        <v>16.306786929099314</v>
      </c>
      <c r="F23">
        <v>0.92939497875548316</v>
      </c>
      <c r="G23">
        <v>0</v>
      </c>
      <c r="H23">
        <v>1046875000</v>
      </c>
      <c r="I23">
        <v>0</v>
      </c>
    </row>
    <row r="24" spans="1:9" x14ac:dyDescent="0.25">
      <c r="A24" t="s">
        <v>31</v>
      </c>
      <c r="B24">
        <v>27.174993780056937</v>
      </c>
      <c r="C24">
        <v>64.823271978855047</v>
      </c>
      <c r="D24">
        <v>32.346971821913584</v>
      </c>
      <c r="E24">
        <v>32.476300156941448</v>
      </c>
      <c r="F24">
        <v>1</v>
      </c>
      <c r="G24">
        <v>0</v>
      </c>
      <c r="H24">
        <v>921875000</v>
      </c>
      <c r="I24">
        <v>0</v>
      </c>
    </row>
    <row r="25" spans="1:9" x14ac:dyDescent="0.25">
      <c r="A25" t="s">
        <v>32</v>
      </c>
      <c r="B25">
        <v>20.000000000000007</v>
      </c>
      <c r="C25">
        <v>9.952201396684579E-2</v>
      </c>
      <c r="D25">
        <v>4.8989632016452234E-2</v>
      </c>
      <c r="E25">
        <v>5.0532381950393557E-2</v>
      </c>
      <c r="F25">
        <v>4.8989631990482341E-2</v>
      </c>
      <c r="G25">
        <v>19.900000000000013</v>
      </c>
      <c r="H25">
        <v>296875000</v>
      </c>
      <c r="I25">
        <v>0</v>
      </c>
    </row>
    <row r="26" spans="1:9" x14ac:dyDescent="0.25">
      <c r="A26" t="s">
        <v>33</v>
      </c>
      <c r="B26">
        <v>29.262413241594206</v>
      </c>
      <c r="C26">
        <v>47.880485295529979</v>
      </c>
      <c r="D26">
        <v>22.459563627952779</v>
      </c>
      <c r="E26">
        <v>25.420921667577172</v>
      </c>
      <c r="F26">
        <v>1</v>
      </c>
      <c r="G26">
        <v>0</v>
      </c>
      <c r="H26">
        <v>1000000000</v>
      </c>
      <c r="I26">
        <v>0</v>
      </c>
    </row>
    <row r="27" spans="1:9" x14ac:dyDescent="0.25">
      <c r="A27" t="s">
        <v>34</v>
      </c>
      <c r="B27">
        <v>27.118744887395099</v>
      </c>
      <c r="C27">
        <v>39.299904698918652</v>
      </c>
      <c r="D27">
        <v>17.826883809233539</v>
      </c>
      <c r="E27">
        <v>21.473020889685081</v>
      </c>
      <c r="F27">
        <v>-0.92026184710126158</v>
      </c>
      <c r="G27">
        <v>0</v>
      </c>
      <c r="H27">
        <v>968750000</v>
      </c>
      <c r="I27">
        <v>0</v>
      </c>
    </row>
    <row r="28" spans="1:9" x14ac:dyDescent="0.25">
      <c r="A28" t="s">
        <v>35</v>
      </c>
      <c r="B28">
        <v>27.443322203368385</v>
      </c>
      <c r="C28">
        <v>47.819284201531353</v>
      </c>
      <c r="D28">
        <v>23.771605421646782</v>
      </c>
      <c r="E28">
        <v>24.047678779884613</v>
      </c>
      <c r="F28">
        <v>-1</v>
      </c>
      <c r="G28">
        <v>0</v>
      </c>
      <c r="H28">
        <v>828125000</v>
      </c>
      <c r="I28">
        <v>0</v>
      </c>
    </row>
    <row r="29" spans="1:9" x14ac:dyDescent="0.25">
      <c r="A29" t="s">
        <v>36</v>
      </c>
      <c r="B29">
        <v>29.547090025228485</v>
      </c>
      <c r="C29">
        <v>53.536001854981677</v>
      </c>
      <c r="D29">
        <v>25.20211886819726</v>
      </c>
      <c r="E29">
        <v>28.33388298678441</v>
      </c>
      <c r="F29">
        <v>1</v>
      </c>
      <c r="G29">
        <v>0</v>
      </c>
      <c r="H29">
        <v>875000000</v>
      </c>
      <c r="I29">
        <v>0</v>
      </c>
    </row>
    <row r="30" spans="1:9" x14ac:dyDescent="0.25">
      <c r="A30" t="s">
        <v>37</v>
      </c>
      <c r="B30">
        <v>27.118744887395099</v>
      </c>
      <c r="C30">
        <v>39.299904698919036</v>
      </c>
      <c r="D30">
        <v>21.47302088968555</v>
      </c>
      <c r="E30">
        <v>17.826883809233504</v>
      </c>
      <c r="F30">
        <v>0.92026184710126202</v>
      </c>
      <c r="G30">
        <v>0</v>
      </c>
      <c r="H30">
        <v>968750000</v>
      </c>
      <c r="I30">
        <v>0</v>
      </c>
    </row>
    <row r="31" spans="1:9" x14ac:dyDescent="0.25">
      <c r="A31" t="s">
        <v>38</v>
      </c>
      <c r="B31">
        <v>27.443322251392924</v>
      </c>
      <c r="C31">
        <v>47.819284232323277</v>
      </c>
      <c r="D31">
        <v>24.047678558858653</v>
      </c>
      <c r="E31">
        <v>23.771605673464659</v>
      </c>
      <c r="F31">
        <v>1</v>
      </c>
      <c r="G31">
        <v>0</v>
      </c>
      <c r="H31">
        <v>890625000</v>
      </c>
      <c r="I31">
        <v>0</v>
      </c>
    </row>
    <row r="32" spans="1:9" x14ac:dyDescent="0.25">
      <c r="A32" t="s">
        <v>39</v>
      </c>
      <c r="B32">
        <v>29.547090025228623</v>
      </c>
      <c r="C32">
        <v>53.536001854970095</v>
      </c>
      <c r="D32">
        <v>28.333882986778626</v>
      </c>
      <c r="E32">
        <v>25.202118868191445</v>
      </c>
      <c r="F32">
        <v>-1</v>
      </c>
      <c r="G32">
        <v>0</v>
      </c>
      <c r="H32">
        <v>984375000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296875000</v>
      </c>
      <c r="I33">
        <v>0</v>
      </c>
    </row>
    <row r="34" spans="1:9" x14ac:dyDescent="0.25">
      <c r="A34" t="s">
        <v>41</v>
      </c>
      <c r="B34">
        <v>31.318409915522562</v>
      </c>
      <c r="C34">
        <v>56.330862506898171</v>
      </c>
      <c r="D34">
        <v>21.946138583819966</v>
      </c>
      <c r="E34">
        <v>34.384723923078219</v>
      </c>
      <c r="F34">
        <v>-1</v>
      </c>
      <c r="G34">
        <v>0</v>
      </c>
      <c r="H34">
        <v>1062500000</v>
      </c>
      <c r="I34">
        <v>0</v>
      </c>
    </row>
    <row r="35" spans="1:9" x14ac:dyDescent="0.25">
      <c r="A35" t="s">
        <v>42</v>
      </c>
      <c r="B35">
        <v>24.330130928970199</v>
      </c>
      <c r="C35">
        <v>37.17842611565586</v>
      </c>
      <c r="D35">
        <v>18.516814971201565</v>
      </c>
      <c r="E35">
        <v>18.661611144454284</v>
      </c>
      <c r="F35">
        <v>0.57221754010167158</v>
      </c>
      <c r="G35">
        <v>0</v>
      </c>
      <c r="H35">
        <v>968750000</v>
      </c>
      <c r="I35">
        <v>0</v>
      </c>
    </row>
    <row r="36" spans="1:9" x14ac:dyDescent="0.25">
      <c r="A36" t="s">
        <v>43</v>
      </c>
      <c r="B36">
        <v>31.327957107378474</v>
      </c>
      <c r="C36">
        <v>61.638317388828163</v>
      </c>
      <c r="D36">
        <v>30.854211037069511</v>
      </c>
      <c r="E36">
        <v>30.784106351758691</v>
      </c>
      <c r="F36">
        <v>-1</v>
      </c>
      <c r="G36">
        <v>0</v>
      </c>
      <c r="H36">
        <v>937500000</v>
      </c>
      <c r="I36">
        <v>0</v>
      </c>
    </row>
    <row r="37" spans="1:9" x14ac:dyDescent="0.25">
      <c r="A37" t="s">
        <v>44</v>
      </c>
      <c r="B37">
        <v>28.073254368415938</v>
      </c>
      <c r="C37">
        <v>55.80951912589974</v>
      </c>
      <c r="D37">
        <v>27.173788659635704</v>
      </c>
      <c r="E37">
        <v>28.635730466264008</v>
      </c>
      <c r="F37">
        <v>-1</v>
      </c>
      <c r="G37">
        <v>0</v>
      </c>
      <c r="H37">
        <v>1156250000</v>
      </c>
      <c r="I37">
        <v>0</v>
      </c>
    </row>
    <row r="38" spans="1:9" x14ac:dyDescent="0.25">
      <c r="A38" t="s">
        <v>45</v>
      </c>
      <c r="B38">
        <v>27.424885252439456</v>
      </c>
      <c r="C38">
        <v>43.07556346798507</v>
      </c>
      <c r="D38">
        <v>21.790473764705606</v>
      </c>
      <c r="E38">
        <v>21.285089703279397</v>
      </c>
      <c r="F38">
        <v>0.96441396208876107</v>
      </c>
      <c r="G38">
        <v>0</v>
      </c>
      <c r="H38">
        <v>937500000</v>
      </c>
      <c r="I38">
        <v>0</v>
      </c>
    </row>
    <row r="39" spans="1:9" x14ac:dyDescent="0.25">
      <c r="A39" t="s">
        <v>46</v>
      </c>
      <c r="B39">
        <v>26.304389035674816</v>
      </c>
      <c r="C39">
        <v>40.280389927558559</v>
      </c>
      <c r="D39">
        <v>20.302636058431911</v>
      </c>
      <c r="E39">
        <v>19.977753869126616</v>
      </c>
      <c r="F39">
        <v>-0.93966995432659006</v>
      </c>
      <c r="G39">
        <v>0</v>
      </c>
      <c r="H39">
        <v>921875000</v>
      </c>
      <c r="I39">
        <v>0</v>
      </c>
    </row>
    <row r="40" spans="1:9" x14ac:dyDescent="0.25">
      <c r="A40" t="s">
        <v>47</v>
      </c>
      <c r="B40">
        <v>20.500000000000142</v>
      </c>
      <c r="C40">
        <v>2.3109230561073084</v>
      </c>
      <c r="D40">
        <v>1.101397925687067</v>
      </c>
      <c r="E40">
        <v>1.2095251304202415</v>
      </c>
      <c r="F40">
        <v>0.38620203261605512</v>
      </c>
      <c r="G40">
        <v>20.40000000000002</v>
      </c>
      <c r="H40">
        <v>296875000</v>
      </c>
      <c r="I40">
        <v>0</v>
      </c>
    </row>
    <row r="41" spans="1:9" x14ac:dyDescent="0.25">
      <c r="A41" t="s">
        <v>48</v>
      </c>
      <c r="B41">
        <v>20.000000000000014</v>
      </c>
      <c r="C41">
        <v>1.2762709785201256</v>
      </c>
      <c r="D41">
        <v>0.64605144826422034</v>
      </c>
      <c r="E41">
        <v>0.63021953025590527</v>
      </c>
      <c r="F41">
        <v>-0.63021952800109027</v>
      </c>
      <c r="G41">
        <v>19.900000000000013</v>
      </c>
      <c r="H41">
        <v>375000000</v>
      </c>
      <c r="I41">
        <v>0</v>
      </c>
    </row>
    <row r="42" spans="1:9" x14ac:dyDescent="0.25">
      <c r="A42" t="s">
        <v>49</v>
      </c>
      <c r="B42">
        <v>31.318409931901861</v>
      </c>
      <c r="C42">
        <v>56.330862442969455</v>
      </c>
      <c r="D42">
        <v>34.384723865987738</v>
      </c>
      <c r="E42">
        <v>21.946138576981731</v>
      </c>
      <c r="F42">
        <v>1</v>
      </c>
      <c r="G42">
        <v>0</v>
      </c>
      <c r="H42">
        <v>1078125000</v>
      </c>
      <c r="I42">
        <v>0</v>
      </c>
    </row>
    <row r="43" spans="1:9" x14ac:dyDescent="0.25">
      <c r="A43" t="s">
        <v>50</v>
      </c>
      <c r="B43">
        <v>27.424885350824184</v>
      </c>
      <c r="C43">
        <v>43.07556196708439</v>
      </c>
      <c r="D43">
        <v>21.285089029073223</v>
      </c>
      <c r="E43">
        <v>21.790472938011131</v>
      </c>
      <c r="F43">
        <v>-0.96441396208775343</v>
      </c>
      <c r="G43">
        <v>0</v>
      </c>
      <c r="H43">
        <v>953125000</v>
      </c>
      <c r="I43">
        <v>0</v>
      </c>
    </row>
    <row r="44" spans="1:9" x14ac:dyDescent="0.25">
      <c r="A44" t="s">
        <v>51</v>
      </c>
      <c r="B44">
        <v>26.304389035674816</v>
      </c>
      <c r="C44">
        <v>40.280389927558545</v>
      </c>
      <c r="D44">
        <v>19.977753869126616</v>
      </c>
      <c r="E44">
        <v>20.302636058431911</v>
      </c>
      <c r="F44">
        <v>0.93966995432658962</v>
      </c>
      <c r="G44">
        <v>0</v>
      </c>
      <c r="H44">
        <v>1140625000</v>
      </c>
      <c r="I44">
        <v>0</v>
      </c>
    </row>
    <row r="45" spans="1:9" x14ac:dyDescent="0.25">
      <c r="A45" t="s">
        <v>52</v>
      </c>
      <c r="B45">
        <v>20.500000000000142</v>
      </c>
      <c r="C45">
        <v>2.3109230561073075</v>
      </c>
      <c r="D45">
        <v>1.209525130420241</v>
      </c>
      <c r="E45">
        <v>1.1013979256870665</v>
      </c>
      <c r="F45">
        <v>-0.38620203261605512</v>
      </c>
      <c r="G45">
        <v>20.40000000000002</v>
      </c>
      <c r="H45">
        <v>296875000</v>
      </c>
      <c r="I45">
        <v>0</v>
      </c>
    </row>
    <row r="46" spans="1:9" x14ac:dyDescent="0.25">
      <c r="A46" t="s">
        <v>53</v>
      </c>
      <c r="B46">
        <v>24.33013093835676</v>
      </c>
      <c r="C46">
        <v>37.178426547679393</v>
      </c>
      <c r="D46">
        <v>18.661611346785719</v>
      </c>
      <c r="E46">
        <v>18.516815200893696</v>
      </c>
      <c r="F46">
        <v>-0.57221753616938287</v>
      </c>
      <c r="G46">
        <v>0</v>
      </c>
      <c r="H46">
        <v>1062500000</v>
      </c>
      <c r="I46">
        <v>0</v>
      </c>
    </row>
    <row r="47" spans="1:9" x14ac:dyDescent="0.25">
      <c r="A47" t="s">
        <v>54</v>
      </c>
      <c r="B47">
        <v>31.327943066024638</v>
      </c>
      <c r="C47">
        <v>61.638518319403566</v>
      </c>
      <c r="D47">
        <v>30.784220019300687</v>
      </c>
      <c r="E47">
        <v>30.854298300102933</v>
      </c>
      <c r="F47">
        <v>1</v>
      </c>
      <c r="G47">
        <v>0</v>
      </c>
      <c r="H47">
        <v>1687500000</v>
      </c>
      <c r="I47">
        <v>0</v>
      </c>
    </row>
    <row r="48" spans="1:9" x14ac:dyDescent="0.25">
      <c r="A48" t="s">
        <v>55</v>
      </c>
      <c r="B48">
        <v>28.073250314146307</v>
      </c>
      <c r="C48">
        <v>55.809544468589849</v>
      </c>
      <c r="D48">
        <v>28.635755294419614</v>
      </c>
      <c r="E48">
        <v>27.173789174170238</v>
      </c>
      <c r="F48">
        <v>1</v>
      </c>
      <c r="G48">
        <v>0</v>
      </c>
      <c r="H48">
        <v>1296875000</v>
      </c>
      <c r="I48">
        <v>0</v>
      </c>
    </row>
    <row r="49" spans="1:9" x14ac:dyDescent="0.25">
      <c r="A49" t="s">
        <v>56</v>
      </c>
      <c r="B49">
        <v>20.000000000000014</v>
      </c>
      <c r="C49">
        <v>1.2762709785201345</v>
      </c>
      <c r="D49">
        <v>0.63021953025590971</v>
      </c>
      <c r="E49">
        <v>0.64605144826422478</v>
      </c>
      <c r="F49">
        <v>0.63021952800109204</v>
      </c>
      <c r="G49">
        <v>19.900000000000013</v>
      </c>
      <c r="H49">
        <v>343750000</v>
      </c>
      <c r="I49">
        <v>0</v>
      </c>
    </row>
    <row r="50" spans="1:9" x14ac:dyDescent="0.25">
      <c r="A50" t="s">
        <v>57</v>
      </c>
      <c r="B50">
        <v>30.224447310613463</v>
      </c>
      <c r="C50">
        <v>38.749980188777108</v>
      </c>
      <c r="D50">
        <v>19.693492647109</v>
      </c>
      <c r="E50">
        <v>19.056487541668066</v>
      </c>
      <c r="F50">
        <v>1</v>
      </c>
      <c r="G50">
        <v>0</v>
      </c>
      <c r="H50">
        <v>1500000000</v>
      </c>
      <c r="I50">
        <v>0</v>
      </c>
    </row>
    <row r="51" spans="1:9" x14ac:dyDescent="0.25">
      <c r="A51" t="s">
        <v>58</v>
      </c>
      <c r="B51">
        <v>30.787559445402241</v>
      </c>
      <c r="C51">
        <v>35.07046471158624</v>
      </c>
      <c r="D51">
        <v>20.283703229414574</v>
      </c>
      <c r="E51">
        <v>14.78676148217167</v>
      </c>
      <c r="F51">
        <v>-0.96230737984044667</v>
      </c>
      <c r="G51">
        <v>0</v>
      </c>
      <c r="H51">
        <v>1171875000</v>
      </c>
      <c r="I51">
        <v>0</v>
      </c>
    </row>
    <row r="52" spans="1:9" x14ac:dyDescent="0.25">
      <c r="A52" t="s">
        <v>59</v>
      </c>
      <c r="B52">
        <v>32.229783640448751</v>
      </c>
      <c r="C52">
        <v>39.689526384253902</v>
      </c>
      <c r="D52">
        <v>19.883354305775004</v>
      </c>
      <c r="E52">
        <v>19.806172078478916</v>
      </c>
      <c r="F52">
        <v>0.93964231461740155</v>
      </c>
      <c r="G52">
        <v>0</v>
      </c>
      <c r="H52">
        <v>1250000000</v>
      </c>
      <c r="I52">
        <v>0</v>
      </c>
    </row>
    <row r="53" spans="1:9" x14ac:dyDescent="0.25">
      <c r="A53" t="s">
        <v>60</v>
      </c>
      <c r="B53">
        <v>31.399176956382053</v>
      </c>
      <c r="C53">
        <v>47.727611005231061</v>
      </c>
      <c r="D53">
        <v>23.786510389430646</v>
      </c>
      <c r="E53">
        <v>23.94110061580043</v>
      </c>
      <c r="F53">
        <v>-0.95027560307373715</v>
      </c>
      <c r="G53">
        <v>0</v>
      </c>
      <c r="H53">
        <v>1312500000</v>
      </c>
      <c r="I53">
        <v>0</v>
      </c>
    </row>
    <row r="54" spans="1:9" x14ac:dyDescent="0.25">
      <c r="A54" t="s">
        <v>61</v>
      </c>
      <c r="B54">
        <v>30.787559444883616</v>
      </c>
      <c r="C54">
        <v>35.070464714760675</v>
      </c>
      <c r="D54">
        <v>14.786761485430821</v>
      </c>
      <c r="E54">
        <v>20.283703229329852</v>
      </c>
      <c r="F54">
        <v>0.96230737985820891</v>
      </c>
      <c r="G54">
        <v>0</v>
      </c>
      <c r="H54">
        <v>1234375000</v>
      </c>
      <c r="I54">
        <v>0</v>
      </c>
    </row>
    <row r="55" spans="1:9" x14ac:dyDescent="0.25">
      <c r="A55" t="s">
        <v>62</v>
      </c>
      <c r="B55">
        <v>32.229783640463367</v>
      </c>
      <c r="C55">
        <v>39.68952638419217</v>
      </c>
      <c r="D55">
        <v>19.806172078379181</v>
      </c>
      <c r="E55">
        <v>19.883354305813022</v>
      </c>
      <c r="F55">
        <v>-0.93964231461752989</v>
      </c>
      <c r="G55">
        <v>0</v>
      </c>
      <c r="H55">
        <v>1171875000</v>
      </c>
      <c r="I55">
        <v>0</v>
      </c>
    </row>
    <row r="56" spans="1:9" x14ac:dyDescent="0.25">
      <c r="A56" t="s">
        <v>63</v>
      </c>
      <c r="B56">
        <v>31.399169367476624</v>
      </c>
      <c r="C56">
        <v>47.727583577145694</v>
      </c>
      <c r="D56">
        <v>23.941097401337501</v>
      </c>
      <c r="E56">
        <v>23.786486175808179</v>
      </c>
      <c r="F56">
        <v>0.95027560308690973</v>
      </c>
      <c r="G56">
        <v>0</v>
      </c>
      <c r="H56">
        <v>1265625000</v>
      </c>
      <c r="I56">
        <v>0</v>
      </c>
    </row>
    <row r="57" spans="1:9" x14ac:dyDescent="0.25">
      <c r="A57" t="s">
        <v>64</v>
      </c>
      <c r="B57">
        <v>25.299078941353191</v>
      </c>
      <c r="C57">
        <v>12.83832051553021</v>
      </c>
      <c r="D57">
        <v>9.8223570009676813</v>
      </c>
      <c r="E57">
        <v>3.0159635145625403</v>
      </c>
      <c r="F57">
        <v>1</v>
      </c>
      <c r="G57">
        <v>26.200000000000102</v>
      </c>
      <c r="H57">
        <v>531250000</v>
      </c>
      <c r="I57">
        <v>0</v>
      </c>
    </row>
    <row r="58" spans="1:9" x14ac:dyDescent="0.25">
      <c r="A58" t="s">
        <v>65</v>
      </c>
      <c r="B58">
        <v>37.098612508562219</v>
      </c>
      <c r="C58">
        <v>57.085622212047525</v>
      </c>
      <c r="D58">
        <v>27.313826904895102</v>
      </c>
      <c r="E58">
        <v>29.771795307152434</v>
      </c>
      <c r="F58">
        <v>-1</v>
      </c>
      <c r="G58">
        <v>0</v>
      </c>
      <c r="H58">
        <v>1265625000</v>
      </c>
      <c r="I58">
        <v>0</v>
      </c>
    </row>
    <row r="59" spans="1:9" x14ac:dyDescent="0.25">
      <c r="A59" t="s">
        <v>66</v>
      </c>
      <c r="B59">
        <v>31.753717109518742</v>
      </c>
      <c r="C59">
        <v>45.537903173676035</v>
      </c>
      <c r="D59">
        <v>22.686651543142418</v>
      </c>
      <c r="E59">
        <v>22.851251630533607</v>
      </c>
      <c r="F59">
        <v>1</v>
      </c>
      <c r="G59">
        <v>0</v>
      </c>
      <c r="H59">
        <v>1281250000</v>
      </c>
      <c r="I59">
        <v>0</v>
      </c>
    </row>
    <row r="60" spans="1:9" x14ac:dyDescent="0.25">
      <c r="A60" t="s">
        <v>67</v>
      </c>
      <c r="B60">
        <v>29.59942446118167</v>
      </c>
      <c r="C60">
        <v>39.626607297157186</v>
      </c>
      <c r="D60">
        <v>23.216939906426148</v>
      </c>
      <c r="E60">
        <v>16.409667390731041</v>
      </c>
      <c r="F60">
        <v>-0.97361517750139903</v>
      </c>
      <c r="G60">
        <v>0</v>
      </c>
      <c r="H60">
        <v>1296875000</v>
      </c>
      <c r="I60">
        <v>0</v>
      </c>
    </row>
    <row r="61" spans="1:9" x14ac:dyDescent="0.25">
      <c r="A61" t="s">
        <v>68</v>
      </c>
      <c r="B61">
        <v>29.896428951476789</v>
      </c>
      <c r="C61">
        <v>39.822730169571443</v>
      </c>
      <c r="D61">
        <v>21.469862246109617</v>
      </c>
      <c r="E61">
        <v>18.352867923461837</v>
      </c>
      <c r="F61">
        <v>0.95755182107711789</v>
      </c>
      <c r="G61">
        <v>0</v>
      </c>
      <c r="H61">
        <v>1250000000</v>
      </c>
      <c r="I61">
        <v>0</v>
      </c>
    </row>
    <row r="62" spans="1:9" x14ac:dyDescent="0.25">
      <c r="A62" t="s">
        <v>69</v>
      </c>
      <c r="B62">
        <v>30.454492989414486</v>
      </c>
      <c r="C62">
        <v>39.900571501924439</v>
      </c>
      <c r="D62">
        <v>18.546332318016873</v>
      </c>
      <c r="E62">
        <v>21.35423918390758</v>
      </c>
      <c r="F62">
        <v>0.932911746330916</v>
      </c>
      <c r="G62">
        <v>0</v>
      </c>
      <c r="H62">
        <v>1203125000</v>
      </c>
      <c r="I62">
        <v>0</v>
      </c>
    </row>
    <row r="63" spans="1:9" x14ac:dyDescent="0.25">
      <c r="A63" t="s">
        <v>70</v>
      </c>
      <c r="B63">
        <v>30.992697031541766</v>
      </c>
      <c r="C63">
        <v>42.351666809461328</v>
      </c>
      <c r="D63">
        <v>18.128083877548775</v>
      </c>
      <c r="E63">
        <v>24.223582931912524</v>
      </c>
      <c r="F63">
        <v>-0.94232966587316724</v>
      </c>
      <c r="G63">
        <v>0</v>
      </c>
      <c r="H63">
        <v>1265625000</v>
      </c>
      <c r="I63">
        <v>0</v>
      </c>
    </row>
    <row r="64" spans="1:9" x14ac:dyDescent="0.25">
      <c r="A64" t="s">
        <v>71</v>
      </c>
      <c r="B64">
        <v>20.499999999999886</v>
      </c>
      <c r="C64">
        <v>2.4095968588700627</v>
      </c>
      <c r="D64">
        <v>1.0976558983475373</v>
      </c>
      <c r="E64">
        <v>1.3119409605225254</v>
      </c>
      <c r="F64">
        <v>0.39103523609916913</v>
      </c>
      <c r="G64">
        <v>20.40000000000002</v>
      </c>
      <c r="H64">
        <v>437500000</v>
      </c>
      <c r="I64">
        <v>0</v>
      </c>
    </row>
    <row r="65" spans="1:9" x14ac:dyDescent="0.25">
      <c r="A65" t="s">
        <v>72</v>
      </c>
      <c r="B65">
        <v>21.59999999999993</v>
      </c>
      <c r="C65">
        <v>2.0910570561483257</v>
      </c>
      <c r="D65">
        <v>0.86680431004664893</v>
      </c>
      <c r="E65">
        <v>1.2242527461016768</v>
      </c>
      <c r="F65">
        <v>0.13975703981160947</v>
      </c>
      <c r="G65">
        <v>21.500000000000036</v>
      </c>
      <c r="H65">
        <v>515625000</v>
      </c>
      <c r="I65">
        <v>0</v>
      </c>
    </row>
    <row r="66" spans="1:9" x14ac:dyDescent="0.25">
      <c r="A66" t="s">
        <v>73</v>
      </c>
      <c r="B66">
        <v>37.098612508408429</v>
      </c>
      <c r="C66">
        <v>57.085622241914862</v>
      </c>
      <c r="D66">
        <v>29.771795311110864</v>
      </c>
      <c r="E66">
        <v>27.313826930803984</v>
      </c>
      <c r="F66">
        <v>1</v>
      </c>
      <c r="G66">
        <v>0</v>
      </c>
      <c r="H66">
        <v>1265625000</v>
      </c>
      <c r="I66">
        <v>0</v>
      </c>
    </row>
    <row r="67" spans="1:9" x14ac:dyDescent="0.25">
      <c r="A67" t="s">
        <v>74</v>
      </c>
      <c r="B67">
        <v>30.454492984176152</v>
      </c>
      <c r="C67">
        <v>39.900571719418544</v>
      </c>
      <c r="D67">
        <v>21.354239421382296</v>
      </c>
      <c r="E67">
        <v>18.546332298036248</v>
      </c>
      <c r="F67">
        <v>-0.93291174697657908</v>
      </c>
      <c r="G67">
        <v>0</v>
      </c>
      <c r="H67">
        <v>1171875000</v>
      </c>
      <c r="I67">
        <v>0</v>
      </c>
    </row>
    <row r="68" spans="1:9" x14ac:dyDescent="0.25">
      <c r="A68" t="s">
        <v>75</v>
      </c>
      <c r="B68">
        <v>30.992697031541454</v>
      </c>
      <c r="C68">
        <v>42.351666809461214</v>
      </c>
      <c r="D68">
        <v>24.223582931912013</v>
      </c>
      <c r="E68">
        <v>18.128083877549294</v>
      </c>
      <c r="F68">
        <v>0.94232966587316724</v>
      </c>
      <c r="G68">
        <v>0</v>
      </c>
      <c r="H68">
        <v>1375000000</v>
      </c>
      <c r="I68">
        <v>0</v>
      </c>
    </row>
    <row r="69" spans="1:9" x14ac:dyDescent="0.25">
      <c r="A69" t="s">
        <v>76</v>
      </c>
      <c r="B69">
        <v>20.499999999999886</v>
      </c>
      <c r="C69">
        <v>2.4095968588700627</v>
      </c>
      <c r="D69">
        <v>1.3119409605225254</v>
      </c>
      <c r="E69">
        <v>1.0976558983475373</v>
      </c>
      <c r="F69">
        <v>-0.39103523609916913</v>
      </c>
      <c r="G69">
        <v>20.40000000000002</v>
      </c>
      <c r="H69">
        <v>562500000</v>
      </c>
      <c r="I69">
        <v>0</v>
      </c>
    </row>
    <row r="70" spans="1:9" x14ac:dyDescent="0.25">
      <c r="A70" t="s">
        <v>77</v>
      </c>
      <c r="B70">
        <v>31.753719965484663</v>
      </c>
      <c r="C70">
        <v>45.538009728717839</v>
      </c>
      <c r="D70">
        <v>22.851300747486555</v>
      </c>
      <c r="E70">
        <v>22.686708981231259</v>
      </c>
      <c r="F70">
        <v>-1</v>
      </c>
      <c r="G70">
        <v>0</v>
      </c>
      <c r="H70">
        <v>1328125000</v>
      </c>
      <c r="I70">
        <v>0</v>
      </c>
    </row>
    <row r="71" spans="1:9" x14ac:dyDescent="0.25">
      <c r="A71" t="s">
        <v>78</v>
      </c>
      <c r="B71">
        <v>29.599424461181012</v>
      </c>
      <c r="C71">
        <v>39.626607298852313</v>
      </c>
      <c r="D71">
        <v>16.409667391498939</v>
      </c>
      <c r="E71">
        <v>23.216939907353382</v>
      </c>
      <c r="F71">
        <v>0.9736151774677122</v>
      </c>
      <c r="G71">
        <v>0</v>
      </c>
      <c r="H71">
        <v>1281250000</v>
      </c>
      <c r="I71">
        <v>0</v>
      </c>
    </row>
    <row r="72" spans="1:9" x14ac:dyDescent="0.25">
      <c r="A72" t="s">
        <v>79</v>
      </c>
      <c r="B72">
        <v>29.896428951180312</v>
      </c>
      <c r="C72">
        <v>39.822730188230253</v>
      </c>
      <c r="D72">
        <v>18.352867930671636</v>
      </c>
      <c r="E72">
        <v>21.469862257558685</v>
      </c>
      <c r="F72">
        <v>-0.95755182107795545</v>
      </c>
      <c r="G72">
        <v>0</v>
      </c>
      <c r="H72">
        <v>1171875000</v>
      </c>
      <c r="I72">
        <v>0</v>
      </c>
    </row>
    <row r="73" spans="1:9" x14ac:dyDescent="0.25">
      <c r="A73" t="s">
        <v>80</v>
      </c>
      <c r="B73">
        <v>21.59999999999993</v>
      </c>
      <c r="C73">
        <v>2.0910570561483239</v>
      </c>
      <c r="D73">
        <v>1.2242527461016759</v>
      </c>
      <c r="E73">
        <v>0.86680431004664804</v>
      </c>
      <c r="F73">
        <v>-0.13975703981160859</v>
      </c>
      <c r="G73">
        <v>21.500000000000036</v>
      </c>
      <c r="H73">
        <v>406250000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453125000</v>
      </c>
      <c r="I74">
        <v>0</v>
      </c>
    </row>
    <row r="75" spans="1:9" x14ac:dyDescent="0.25">
      <c r="A75" t="s">
        <v>82</v>
      </c>
      <c r="B75">
        <v>20.279716314464064</v>
      </c>
      <c r="C75">
        <v>3.0335971880819628</v>
      </c>
      <c r="D75">
        <v>2.734505438290955</v>
      </c>
      <c r="E75">
        <v>0.29909174979100772</v>
      </c>
      <c r="F75">
        <v>1</v>
      </c>
      <c r="G75">
        <v>20.40000000000002</v>
      </c>
      <c r="H75">
        <v>437500000</v>
      </c>
      <c r="I75">
        <v>0</v>
      </c>
    </row>
    <row r="76" spans="1:9" x14ac:dyDescent="0.25">
      <c r="A76" t="s">
        <v>83</v>
      </c>
      <c r="B76">
        <v>32.415295426624319</v>
      </c>
      <c r="C76">
        <v>31.863076469335581</v>
      </c>
      <c r="D76">
        <v>14.001627013741102</v>
      </c>
      <c r="E76">
        <v>17.861449455594485</v>
      </c>
      <c r="F76">
        <v>-0.57392759865459908</v>
      </c>
      <c r="G76">
        <v>0</v>
      </c>
      <c r="H76">
        <v>1218750000</v>
      </c>
      <c r="I76">
        <v>0</v>
      </c>
    </row>
    <row r="77" spans="1:9" x14ac:dyDescent="0.25">
      <c r="A77" t="s">
        <v>84</v>
      </c>
      <c r="B77">
        <v>36.510066695273999</v>
      </c>
      <c r="C77">
        <v>41.083422876471147</v>
      </c>
      <c r="D77">
        <v>18.800435291731787</v>
      </c>
      <c r="E77">
        <v>22.282987584739395</v>
      </c>
      <c r="F77">
        <v>-1</v>
      </c>
      <c r="G77">
        <v>0</v>
      </c>
      <c r="H77">
        <v>1406250000</v>
      </c>
      <c r="I77">
        <v>0</v>
      </c>
    </row>
    <row r="78" spans="1:9" x14ac:dyDescent="0.25">
      <c r="A78" t="s">
        <v>85</v>
      </c>
      <c r="B78">
        <v>20.279716314464064</v>
      </c>
      <c r="C78">
        <v>3.0335971880819614</v>
      </c>
      <c r="D78">
        <v>0.29909174979100728</v>
      </c>
      <c r="E78">
        <v>2.7345054382909542</v>
      </c>
      <c r="F78">
        <v>-1</v>
      </c>
      <c r="G78">
        <v>20.40000000000002</v>
      </c>
      <c r="H78">
        <v>359375000</v>
      </c>
      <c r="I78">
        <v>0</v>
      </c>
    </row>
    <row r="79" spans="1:9" x14ac:dyDescent="0.25">
      <c r="A79" t="s">
        <v>86</v>
      </c>
      <c r="B79">
        <v>32.415295426624567</v>
      </c>
      <c r="C79">
        <v>31.863076469328433</v>
      </c>
      <c r="D79">
        <v>17.861449455588513</v>
      </c>
      <c r="E79">
        <v>14.001627013739913</v>
      </c>
      <c r="F79">
        <v>0.57392759865458176</v>
      </c>
      <c r="G79">
        <v>0</v>
      </c>
      <c r="H79">
        <v>1218750000</v>
      </c>
      <c r="I79">
        <v>0</v>
      </c>
    </row>
    <row r="80" spans="1:9" x14ac:dyDescent="0.25">
      <c r="A80" t="s">
        <v>87</v>
      </c>
      <c r="B80">
        <v>36.510066695272521</v>
      </c>
      <c r="C80">
        <v>41.083422875899899</v>
      </c>
      <c r="D80">
        <v>22.282987584398363</v>
      </c>
      <c r="E80">
        <v>18.800435291501501</v>
      </c>
      <c r="F80">
        <v>1</v>
      </c>
      <c r="G80">
        <v>0</v>
      </c>
      <c r="H80">
        <v>1312500000</v>
      </c>
      <c r="I80">
        <v>0</v>
      </c>
    </row>
    <row r="81" spans="1:9" x14ac:dyDescent="0.25">
      <c r="A81" t="s">
        <v>88</v>
      </c>
      <c r="B81">
        <v>26.740279219141897</v>
      </c>
      <c r="C81">
        <v>15.264050393545693</v>
      </c>
      <c r="D81">
        <v>11.288975291596662</v>
      </c>
      <c r="E81">
        <v>3.9750751019490398</v>
      </c>
      <c r="F81">
        <v>1</v>
      </c>
      <c r="G81">
        <v>27.600000000000122</v>
      </c>
      <c r="H81">
        <v>609375000</v>
      </c>
      <c r="I81">
        <v>0</v>
      </c>
    </row>
    <row r="82" spans="1:9" x14ac:dyDescent="0.25">
      <c r="A82" t="s">
        <v>89</v>
      </c>
      <c r="B82">
        <v>33.806543690643124</v>
      </c>
      <c r="C82">
        <v>29.443069363666748</v>
      </c>
      <c r="D82">
        <v>17.163587458507706</v>
      </c>
      <c r="E82">
        <v>12.279481905159056</v>
      </c>
      <c r="F82">
        <v>1</v>
      </c>
      <c r="G82">
        <v>0</v>
      </c>
      <c r="H82">
        <v>1171875000</v>
      </c>
      <c r="I82">
        <v>0</v>
      </c>
    </row>
    <row r="83" spans="1:9" x14ac:dyDescent="0.25">
      <c r="A83" t="s">
        <v>90</v>
      </c>
      <c r="B83">
        <v>20.000000000000028</v>
      </c>
      <c r="C83">
        <v>0.25344000401999978</v>
      </c>
      <c r="D83">
        <v>0.1424373053670549</v>
      </c>
      <c r="E83">
        <v>0.11100269865294488</v>
      </c>
      <c r="F83">
        <v>1.3927974126226594E-2</v>
      </c>
      <c r="G83">
        <v>19.900000000000013</v>
      </c>
      <c r="H83">
        <v>375000000</v>
      </c>
      <c r="I83">
        <v>0</v>
      </c>
    </row>
    <row r="84" spans="1:9" x14ac:dyDescent="0.25">
      <c r="A84" t="s">
        <v>91</v>
      </c>
      <c r="B84">
        <v>19.99999999999989</v>
      </c>
      <c r="C84">
        <v>1.0881745676628336</v>
      </c>
      <c r="D84">
        <v>0.70563075098242756</v>
      </c>
      <c r="E84">
        <v>0.38254381668040605</v>
      </c>
      <c r="F84">
        <v>0.22990172963568645</v>
      </c>
      <c r="G84">
        <v>19.900000000000013</v>
      </c>
      <c r="H84">
        <v>437500000</v>
      </c>
      <c r="I84">
        <v>0</v>
      </c>
    </row>
    <row r="85" spans="1:9" x14ac:dyDescent="0.25">
      <c r="A85" t="s">
        <v>92</v>
      </c>
      <c r="B85">
        <v>38.092752162000814</v>
      </c>
      <c r="C85">
        <v>50.425128497917996</v>
      </c>
      <c r="D85">
        <v>18.943748206504594</v>
      </c>
      <c r="E85">
        <v>31.481380291413387</v>
      </c>
      <c r="F85">
        <v>-1</v>
      </c>
      <c r="G85">
        <v>0</v>
      </c>
      <c r="H85">
        <v>1312500000</v>
      </c>
      <c r="I85">
        <v>0</v>
      </c>
    </row>
    <row r="86" spans="1:9" x14ac:dyDescent="0.25">
      <c r="A86" t="s">
        <v>93</v>
      </c>
      <c r="B86">
        <v>32.649093862832707</v>
      </c>
      <c r="C86">
        <v>30.464740350871597</v>
      </c>
      <c r="D86">
        <v>14.36365826375275</v>
      </c>
      <c r="E86">
        <v>16.101082087118847</v>
      </c>
      <c r="F86">
        <v>0.97412258668600327</v>
      </c>
      <c r="G86">
        <v>0</v>
      </c>
      <c r="H86">
        <v>1359375000</v>
      </c>
      <c r="I86">
        <v>0</v>
      </c>
    </row>
    <row r="87" spans="1:9" x14ac:dyDescent="0.25">
      <c r="A87" t="s">
        <v>94</v>
      </c>
      <c r="B87">
        <v>29.306563818947602</v>
      </c>
      <c r="C87">
        <v>21.843291646142543</v>
      </c>
      <c r="D87">
        <v>9.6863680277678288</v>
      </c>
      <c r="E87">
        <v>12.156923618374684</v>
      </c>
      <c r="F87">
        <v>0.49781551799078505</v>
      </c>
      <c r="G87">
        <v>0</v>
      </c>
      <c r="H87">
        <v>1234375000</v>
      </c>
      <c r="I87">
        <v>0</v>
      </c>
    </row>
    <row r="88" spans="1:9" x14ac:dyDescent="0.25">
      <c r="A88" t="s">
        <v>95</v>
      </c>
      <c r="B88">
        <v>32.599214607454975</v>
      </c>
      <c r="C88">
        <v>30.981161869366815</v>
      </c>
      <c r="D88">
        <v>15.918527141075389</v>
      </c>
      <c r="E88">
        <v>15.062634728291425</v>
      </c>
      <c r="F88">
        <v>0.94173691801241333</v>
      </c>
      <c r="G88">
        <v>0</v>
      </c>
      <c r="H88">
        <v>1125000000</v>
      </c>
      <c r="I88">
        <v>0</v>
      </c>
    </row>
    <row r="89" spans="1:9" x14ac:dyDescent="0.25">
      <c r="A89" t="s">
        <v>96</v>
      </c>
      <c r="B89">
        <v>22.19999999999991</v>
      </c>
      <c r="C89">
        <v>2.5195130684707343</v>
      </c>
      <c r="D89">
        <v>0.86251811729282135</v>
      </c>
      <c r="E89">
        <v>1.656994951177913</v>
      </c>
      <c r="F89">
        <v>0.13917187456842273</v>
      </c>
      <c r="G89">
        <v>22.100000000000044</v>
      </c>
      <c r="H89">
        <v>421875000</v>
      </c>
      <c r="I89">
        <v>0</v>
      </c>
    </row>
    <row r="90" spans="1:9" x14ac:dyDescent="0.25">
      <c r="A90" t="s">
        <v>97</v>
      </c>
      <c r="B90">
        <v>33.806543691172813</v>
      </c>
      <c r="C90">
        <v>29.443069349550321</v>
      </c>
      <c r="D90">
        <v>12.279481901942663</v>
      </c>
      <c r="E90">
        <v>17.163587447607636</v>
      </c>
      <c r="F90">
        <v>-1</v>
      </c>
      <c r="G90">
        <v>0</v>
      </c>
      <c r="H90">
        <v>1343750000</v>
      </c>
      <c r="I90">
        <v>0</v>
      </c>
    </row>
    <row r="91" spans="1:9" x14ac:dyDescent="0.25">
      <c r="A91" t="s">
        <v>98</v>
      </c>
      <c r="B91">
        <v>32.649093862827904</v>
      </c>
      <c r="C91">
        <v>30.464740351342783</v>
      </c>
      <c r="D91">
        <v>16.101082087024253</v>
      </c>
      <c r="E91">
        <v>14.363658264318531</v>
      </c>
      <c r="F91">
        <v>-0.97412258668600238</v>
      </c>
      <c r="G91">
        <v>0</v>
      </c>
      <c r="H91">
        <v>1343750000</v>
      </c>
      <c r="I91">
        <v>0</v>
      </c>
    </row>
    <row r="92" spans="1:9" x14ac:dyDescent="0.25">
      <c r="A92" t="s">
        <v>99</v>
      </c>
      <c r="B92">
        <v>29.306563818947385</v>
      </c>
      <c r="C92">
        <v>21.843291646145094</v>
      </c>
      <c r="D92">
        <v>12.156923618372813</v>
      </c>
      <c r="E92">
        <v>9.6863680277722572</v>
      </c>
      <c r="F92">
        <v>-0.49781551799078283</v>
      </c>
      <c r="G92">
        <v>0</v>
      </c>
      <c r="H92">
        <v>1078125000</v>
      </c>
      <c r="I92">
        <v>0</v>
      </c>
    </row>
    <row r="93" spans="1:9" x14ac:dyDescent="0.25">
      <c r="A93" t="s">
        <v>100</v>
      </c>
      <c r="B93">
        <v>32.599214607454975</v>
      </c>
      <c r="C93">
        <v>30.981161869367039</v>
      </c>
      <c r="D93">
        <v>15.062634728291602</v>
      </c>
      <c r="E93">
        <v>15.918527141075426</v>
      </c>
      <c r="F93">
        <v>-0.94173691801241333</v>
      </c>
      <c r="G93">
        <v>0</v>
      </c>
      <c r="H93">
        <v>1171875000</v>
      </c>
      <c r="I93">
        <v>0</v>
      </c>
    </row>
    <row r="94" spans="1:9" x14ac:dyDescent="0.25">
      <c r="A94" t="s">
        <v>101</v>
      </c>
      <c r="B94">
        <v>20.000000000000028</v>
      </c>
      <c r="C94">
        <v>0.25344000401999978</v>
      </c>
      <c r="D94">
        <v>0.11100269865294488</v>
      </c>
      <c r="E94">
        <v>0.1424373053670549</v>
      </c>
      <c r="F94">
        <v>-1.3927974126226594E-2</v>
      </c>
      <c r="G94">
        <v>19.900000000000013</v>
      </c>
      <c r="H94">
        <v>421875000</v>
      </c>
      <c r="I94">
        <v>0</v>
      </c>
    </row>
    <row r="95" spans="1:9" x14ac:dyDescent="0.25">
      <c r="A95" t="s">
        <v>102</v>
      </c>
      <c r="B95">
        <v>19.99999999999989</v>
      </c>
      <c r="C95">
        <v>1.0881745676628336</v>
      </c>
      <c r="D95">
        <v>0.38254381668040605</v>
      </c>
      <c r="E95">
        <v>0.70563075098242756</v>
      </c>
      <c r="F95">
        <v>-0.22990172963568645</v>
      </c>
      <c r="G95">
        <v>19.900000000000013</v>
      </c>
      <c r="H95">
        <v>468750000</v>
      </c>
      <c r="I95">
        <v>0</v>
      </c>
    </row>
    <row r="96" spans="1:9" x14ac:dyDescent="0.25">
      <c r="A96" t="s">
        <v>103</v>
      </c>
      <c r="B96">
        <v>38.092752162000252</v>
      </c>
      <c r="C96">
        <v>50.425128497917598</v>
      </c>
      <c r="D96">
        <v>31.481380291413508</v>
      </c>
      <c r="E96">
        <v>18.943748206504139</v>
      </c>
      <c r="F96">
        <v>1</v>
      </c>
      <c r="G96">
        <v>0</v>
      </c>
      <c r="H96">
        <v>1250000000</v>
      </c>
      <c r="I96">
        <v>0</v>
      </c>
    </row>
    <row r="97" spans="1:9" x14ac:dyDescent="0.25">
      <c r="A97" t="s">
        <v>104</v>
      </c>
      <c r="B97">
        <v>22.199999999999918</v>
      </c>
      <c r="C97">
        <v>2.5195130684707374</v>
      </c>
      <c r="D97">
        <v>1.6569949511779121</v>
      </c>
      <c r="E97">
        <v>0.86251811729282535</v>
      </c>
      <c r="F97">
        <v>-0.13917187456842273</v>
      </c>
      <c r="G97">
        <v>22.100000000000044</v>
      </c>
      <c r="H97">
        <v>453125000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343750000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359375000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421875000</v>
      </c>
      <c r="I100">
        <v>0</v>
      </c>
    </row>
    <row r="101" spans="1:9" x14ac:dyDescent="0.25">
      <c r="A101" t="s">
        <v>108</v>
      </c>
      <c r="B101">
        <v>19.999999999999876</v>
      </c>
      <c r="C101">
        <v>1.5114818389823093E-3</v>
      </c>
      <c r="D101">
        <v>7.9179191269584948E-4</v>
      </c>
      <c r="E101">
        <v>7.1968992628645978E-4</v>
      </c>
      <c r="F101">
        <v>3.8054026791556339E-4</v>
      </c>
      <c r="G101">
        <v>19.900000000000013</v>
      </c>
      <c r="H101">
        <v>359375000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359375000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406250000</v>
      </c>
      <c r="I103">
        <v>0</v>
      </c>
    </row>
    <row r="104" spans="1:9" x14ac:dyDescent="0.25">
      <c r="A104" t="s">
        <v>111</v>
      </c>
      <c r="B104">
        <v>19.999999999999876</v>
      </c>
      <c r="C104">
        <v>1.5114818389823093E-3</v>
      </c>
      <c r="D104">
        <v>7.1968992628645978E-4</v>
      </c>
      <c r="E104">
        <v>7.9179191269584948E-4</v>
      </c>
      <c r="F104">
        <v>-3.8054026791556339E-4</v>
      </c>
      <c r="G104">
        <v>19.900000000000013</v>
      </c>
      <c r="H104">
        <v>312500000</v>
      </c>
      <c r="I104">
        <v>0</v>
      </c>
    </row>
    <row r="105" spans="1:9" x14ac:dyDescent="0.25">
      <c r="A105" t="s">
        <v>112</v>
      </c>
      <c r="B105">
        <v>27.795344238914808</v>
      </c>
      <c r="C105">
        <v>15.103382592500504</v>
      </c>
      <c r="D105">
        <v>11.523036403286575</v>
      </c>
      <c r="E105">
        <v>3.5803461892139277</v>
      </c>
      <c r="F105">
        <v>1</v>
      </c>
      <c r="G105">
        <v>28.400000000000134</v>
      </c>
      <c r="H105">
        <v>625000000</v>
      </c>
      <c r="I105">
        <v>0</v>
      </c>
    </row>
    <row r="106" spans="1:9" x14ac:dyDescent="0.25">
      <c r="A106" t="s">
        <v>113</v>
      </c>
      <c r="B106">
        <v>19.999999999999989</v>
      </c>
      <c r="C106">
        <v>0.1084135880790047</v>
      </c>
      <c r="D106">
        <v>2.1252504706585018E-2</v>
      </c>
      <c r="E106">
        <v>8.7161083372419679E-2</v>
      </c>
      <c r="F106">
        <v>-1.3189806076553179E-2</v>
      </c>
      <c r="G106">
        <v>19.900000000000013</v>
      </c>
      <c r="H106">
        <v>375000000</v>
      </c>
      <c r="I106">
        <v>0</v>
      </c>
    </row>
    <row r="107" spans="1:9" x14ac:dyDescent="0.25">
      <c r="A107" t="s">
        <v>114</v>
      </c>
      <c r="B107">
        <v>19.999999999999932</v>
      </c>
      <c r="C107">
        <v>0.36233166988142207</v>
      </c>
      <c r="D107">
        <v>0.22816181741596386</v>
      </c>
      <c r="E107">
        <v>0.13416985246545821</v>
      </c>
      <c r="F107">
        <v>2.3942405092019392E-2</v>
      </c>
      <c r="G107">
        <v>19.900000000000013</v>
      </c>
      <c r="H107">
        <v>453125000</v>
      </c>
      <c r="I107">
        <v>0</v>
      </c>
    </row>
    <row r="108" spans="1:9" x14ac:dyDescent="0.25">
      <c r="A108" t="s">
        <v>115</v>
      </c>
      <c r="B108">
        <v>20.099999999999987</v>
      </c>
      <c r="C108">
        <v>0.93517798301836041</v>
      </c>
      <c r="D108">
        <v>0.5659334283290427</v>
      </c>
      <c r="E108">
        <v>0.36924455468931772</v>
      </c>
      <c r="F108">
        <v>-5.1081411782048392E-2</v>
      </c>
      <c r="G108">
        <v>20.000000000000014</v>
      </c>
      <c r="H108">
        <v>312500000</v>
      </c>
      <c r="I108">
        <v>0</v>
      </c>
    </row>
    <row r="109" spans="1:9" x14ac:dyDescent="0.25">
      <c r="A109" t="s">
        <v>116</v>
      </c>
      <c r="B109">
        <v>20.599999999999927</v>
      </c>
      <c r="C109">
        <v>2.5447702929879945</v>
      </c>
      <c r="D109">
        <v>1.4395719735903119</v>
      </c>
      <c r="E109">
        <v>1.1051983193976826</v>
      </c>
      <c r="F109">
        <v>-0.37494052254365551</v>
      </c>
      <c r="G109">
        <v>20.500000000000021</v>
      </c>
      <c r="H109">
        <v>312500000</v>
      </c>
      <c r="I109">
        <v>0</v>
      </c>
    </row>
    <row r="110" spans="1:9" x14ac:dyDescent="0.25">
      <c r="A110" t="s">
        <v>117</v>
      </c>
      <c r="B110">
        <v>23.394252290406076</v>
      </c>
      <c r="C110">
        <v>7.7773913719116177</v>
      </c>
      <c r="D110">
        <v>0.82268369383747597</v>
      </c>
      <c r="E110">
        <v>6.9547076780741435</v>
      </c>
      <c r="F110">
        <v>-1</v>
      </c>
      <c r="G110">
        <v>25.400000000000091</v>
      </c>
      <c r="H110">
        <v>562500000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421875000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546875000</v>
      </c>
      <c r="I112">
        <v>0</v>
      </c>
    </row>
    <row r="113" spans="1:9" x14ac:dyDescent="0.25">
      <c r="A113" t="s">
        <v>120</v>
      </c>
      <c r="B113">
        <v>23.8</v>
      </c>
      <c r="C113">
        <v>3.6940155042220542</v>
      </c>
      <c r="D113">
        <v>0.86263960660031858</v>
      </c>
      <c r="E113">
        <v>2.8313758976217356</v>
      </c>
      <c r="F113">
        <v>0.13859395213759473</v>
      </c>
      <c r="G113">
        <v>23.700000000000067</v>
      </c>
      <c r="H113">
        <v>531250000</v>
      </c>
      <c r="I113">
        <v>0</v>
      </c>
    </row>
    <row r="114" spans="1:9" x14ac:dyDescent="0.25">
      <c r="A114" t="s">
        <v>121</v>
      </c>
      <c r="B114">
        <v>19.999999999999989</v>
      </c>
      <c r="C114">
        <v>0.1084135880790047</v>
      </c>
      <c r="D114">
        <v>8.7161083372419679E-2</v>
      </c>
      <c r="E114">
        <v>2.1252504706585018E-2</v>
      </c>
      <c r="F114">
        <v>1.3189806076553179E-2</v>
      </c>
      <c r="G114">
        <v>19.900000000000013</v>
      </c>
      <c r="H114">
        <v>421875000</v>
      </c>
      <c r="I114">
        <v>0</v>
      </c>
    </row>
    <row r="115" spans="1:9" x14ac:dyDescent="0.25">
      <c r="A115" t="s">
        <v>122</v>
      </c>
      <c r="B115">
        <v>23.394252290406076</v>
      </c>
      <c r="C115">
        <v>7.7773913719116194</v>
      </c>
      <c r="D115">
        <v>6.9547076780741435</v>
      </c>
      <c r="E115">
        <v>0.82268369383747686</v>
      </c>
      <c r="F115">
        <v>1</v>
      </c>
      <c r="G115">
        <v>25.400000000000091</v>
      </c>
      <c r="H115">
        <v>500000000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406250000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375000000</v>
      </c>
      <c r="I117">
        <v>0</v>
      </c>
    </row>
    <row r="118" spans="1:9" x14ac:dyDescent="0.25">
      <c r="A118" t="s">
        <v>125</v>
      </c>
      <c r="B118">
        <v>19.999999999999932</v>
      </c>
      <c r="C118">
        <v>0.36233166988142207</v>
      </c>
      <c r="D118">
        <v>0.13416985246545821</v>
      </c>
      <c r="E118">
        <v>0.22816181741596386</v>
      </c>
      <c r="F118">
        <v>-2.3942405092019392E-2</v>
      </c>
      <c r="G118">
        <v>19.900000000000013</v>
      </c>
      <c r="H118">
        <v>437500000</v>
      </c>
      <c r="I118">
        <v>0</v>
      </c>
    </row>
    <row r="119" spans="1:9" x14ac:dyDescent="0.25">
      <c r="A119" t="s">
        <v>126</v>
      </c>
      <c r="B119">
        <v>20.099999999999987</v>
      </c>
      <c r="C119">
        <v>0.93517798301836041</v>
      </c>
      <c r="D119">
        <v>0.36924455468931772</v>
      </c>
      <c r="E119">
        <v>0.5659334283290427</v>
      </c>
      <c r="F119">
        <v>5.1081411782048392E-2</v>
      </c>
      <c r="G119">
        <v>20.000000000000014</v>
      </c>
      <c r="H119">
        <v>390625000</v>
      </c>
      <c r="I119">
        <v>0</v>
      </c>
    </row>
    <row r="120" spans="1:9" x14ac:dyDescent="0.25">
      <c r="A120" t="s">
        <v>127</v>
      </c>
      <c r="B120">
        <v>20.599999999999927</v>
      </c>
      <c r="C120">
        <v>2.5447702929879945</v>
      </c>
      <c r="D120">
        <v>1.1051983193976826</v>
      </c>
      <c r="E120">
        <v>1.4395719735903119</v>
      </c>
      <c r="F120">
        <v>0.37494052254365551</v>
      </c>
      <c r="G120">
        <v>20.500000000000021</v>
      </c>
      <c r="H120">
        <v>359375000</v>
      </c>
      <c r="I120">
        <v>0</v>
      </c>
    </row>
    <row r="121" spans="1:9" x14ac:dyDescent="0.25">
      <c r="A121" t="s">
        <v>128</v>
      </c>
      <c r="B121">
        <v>23.800000000000004</v>
      </c>
      <c r="C121">
        <v>3.6940155042220582</v>
      </c>
      <c r="D121">
        <v>2.8313758976217382</v>
      </c>
      <c r="E121">
        <v>0.86263960660031991</v>
      </c>
      <c r="F121">
        <v>-0.13859395213759473</v>
      </c>
      <c r="G121">
        <v>23.700000000000067</v>
      </c>
      <c r="H121">
        <v>531250000</v>
      </c>
      <c r="I121">
        <v>0</v>
      </c>
    </row>
    <row r="122" spans="1:9" x14ac:dyDescent="0.25">
      <c r="A122" t="s">
        <v>129</v>
      </c>
      <c r="B122">
        <v>38.378431513553238</v>
      </c>
      <c r="C122">
        <v>107.74847867087098</v>
      </c>
      <c r="D122">
        <v>54.69495077770133</v>
      </c>
      <c r="E122">
        <v>53.053527893169566</v>
      </c>
      <c r="F122">
        <v>1</v>
      </c>
      <c r="G122">
        <v>0</v>
      </c>
      <c r="H122">
        <v>1343750000</v>
      </c>
      <c r="I122">
        <v>0</v>
      </c>
    </row>
    <row r="123" spans="1:9" x14ac:dyDescent="0.25">
      <c r="A123" t="s">
        <v>130</v>
      </c>
      <c r="B123">
        <v>25.73057906455243</v>
      </c>
      <c r="C123">
        <v>43.213869950005133</v>
      </c>
      <c r="D123">
        <v>21.622558579636426</v>
      </c>
      <c r="E123">
        <v>21.591311370368743</v>
      </c>
      <c r="F123">
        <v>1</v>
      </c>
      <c r="G123">
        <v>0</v>
      </c>
      <c r="H123">
        <v>1296875000</v>
      </c>
      <c r="I123">
        <v>0</v>
      </c>
    </row>
    <row r="124" spans="1:9" x14ac:dyDescent="0.25">
      <c r="A124" t="s">
        <v>131</v>
      </c>
      <c r="B124">
        <v>24.00117053679417</v>
      </c>
      <c r="C124">
        <v>41.668833101551513</v>
      </c>
      <c r="D124">
        <v>21.017532510139844</v>
      </c>
      <c r="E124">
        <v>20.651300591411609</v>
      </c>
      <c r="F124">
        <v>0.95100337217723396</v>
      </c>
      <c r="G124">
        <v>0</v>
      </c>
      <c r="H124">
        <v>1171875000</v>
      </c>
      <c r="I124">
        <v>0</v>
      </c>
    </row>
    <row r="125" spans="1:9" x14ac:dyDescent="0.25">
      <c r="A125" t="s">
        <v>132</v>
      </c>
      <c r="B125">
        <v>28.075817695084069</v>
      </c>
      <c r="C125">
        <v>65.327723502634854</v>
      </c>
      <c r="D125">
        <v>35.655006322269408</v>
      </c>
      <c r="E125">
        <v>29.67271718036541</v>
      </c>
      <c r="F125">
        <v>1</v>
      </c>
      <c r="G125">
        <v>0</v>
      </c>
      <c r="H125">
        <v>1031250000</v>
      </c>
      <c r="I125">
        <v>0</v>
      </c>
    </row>
    <row r="126" spans="1:9" x14ac:dyDescent="0.25">
      <c r="A126" t="s">
        <v>133</v>
      </c>
      <c r="B126">
        <v>25.73057906430088</v>
      </c>
      <c r="C126">
        <v>43.213869948862282</v>
      </c>
      <c r="D126">
        <v>21.591311370357587</v>
      </c>
      <c r="E126">
        <v>21.622558578504691</v>
      </c>
      <c r="F126">
        <v>-1</v>
      </c>
      <c r="G126">
        <v>0</v>
      </c>
      <c r="H126">
        <v>906250000</v>
      </c>
      <c r="I126">
        <v>0</v>
      </c>
    </row>
    <row r="127" spans="1:9" x14ac:dyDescent="0.25">
      <c r="A127" t="s">
        <v>134</v>
      </c>
      <c r="B127">
        <v>24.001170536794454</v>
      </c>
      <c r="C127">
        <v>41.668833101557716</v>
      </c>
      <c r="D127">
        <v>20.651300591409022</v>
      </c>
      <c r="E127">
        <v>21.017532510148705</v>
      </c>
      <c r="F127">
        <v>-0.95100337217727082</v>
      </c>
      <c r="G127">
        <v>0</v>
      </c>
      <c r="H127">
        <v>937500000</v>
      </c>
      <c r="I127">
        <v>0</v>
      </c>
    </row>
    <row r="128" spans="1:9" x14ac:dyDescent="0.25">
      <c r="A128" t="s">
        <v>135</v>
      </c>
      <c r="B128">
        <v>28.075797802420226</v>
      </c>
      <c r="C128">
        <v>65.32797206629391</v>
      </c>
      <c r="D128">
        <v>29.672844902006826</v>
      </c>
      <c r="E128">
        <v>35.655127164287038</v>
      </c>
      <c r="F128">
        <v>-1</v>
      </c>
      <c r="G128">
        <v>0</v>
      </c>
      <c r="H128">
        <v>1000000000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312500000</v>
      </c>
      <c r="I129">
        <v>0</v>
      </c>
    </row>
    <row r="130" spans="1:9" x14ac:dyDescent="0.25">
      <c r="A130" t="s">
        <v>137</v>
      </c>
      <c r="B130">
        <v>38.856408172366663</v>
      </c>
      <c r="C130">
        <v>123.28205662996206</v>
      </c>
      <c r="D130">
        <v>60.565278373045608</v>
      </c>
      <c r="E130">
        <v>62.716778256916484</v>
      </c>
      <c r="F130">
        <v>-1</v>
      </c>
      <c r="G130">
        <v>0</v>
      </c>
      <c r="H130">
        <v>937500000</v>
      </c>
      <c r="I130">
        <v>0</v>
      </c>
    </row>
    <row r="131" spans="1:9" x14ac:dyDescent="0.25">
      <c r="A131" t="s">
        <v>138</v>
      </c>
      <c r="B131">
        <v>25.608983669341452</v>
      </c>
      <c r="C131">
        <v>48.213407041887095</v>
      </c>
      <c r="D131">
        <v>21.813013335778649</v>
      </c>
      <c r="E131">
        <v>26.400393706108463</v>
      </c>
      <c r="F131">
        <v>-1</v>
      </c>
      <c r="G131">
        <v>0</v>
      </c>
      <c r="H131">
        <v>859375000</v>
      </c>
      <c r="I131">
        <v>0</v>
      </c>
    </row>
    <row r="132" spans="1:9" x14ac:dyDescent="0.25">
      <c r="A132" t="s">
        <v>139</v>
      </c>
      <c r="B132">
        <v>25.810820039334924</v>
      </c>
      <c r="C132">
        <v>50.907351214610991</v>
      </c>
      <c r="D132">
        <v>22.248310165193708</v>
      </c>
      <c r="E132">
        <v>28.659041049417311</v>
      </c>
      <c r="F132">
        <v>-1</v>
      </c>
      <c r="G132">
        <v>0</v>
      </c>
      <c r="H132">
        <v>921875000</v>
      </c>
      <c r="I132">
        <v>0</v>
      </c>
    </row>
    <row r="133" spans="1:9" x14ac:dyDescent="0.25">
      <c r="A133" t="s">
        <v>140</v>
      </c>
      <c r="B133">
        <v>25.155289413018654</v>
      </c>
      <c r="C133">
        <v>50.056330463127537</v>
      </c>
      <c r="D133">
        <v>28.167021006074826</v>
      </c>
      <c r="E133">
        <v>21.889309457052654</v>
      </c>
      <c r="F133">
        <v>1</v>
      </c>
      <c r="G133">
        <v>0</v>
      </c>
      <c r="H133">
        <v>796875000</v>
      </c>
      <c r="I133">
        <v>0</v>
      </c>
    </row>
    <row r="134" spans="1:9" x14ac:dyDescent="0.25">
      <c r="A134" t="s">
        <v>141</v>
      </c>
      <c r="B134">
        <v>28.839668643817074</v>
      </c>
      <c r="C134">
        <v>53.996688831271186</v>
      </c>
      <c r="D134">
        <v>27.333859835395089</v>
      </c>
      <c r="E134">
        <v>26.662828995876072</v>
      </c>
      <c r="F134">
        <v>1</v>
      </c>
      <c r="G134">
        <v>0</v>
      </c>
      <c r="H134">
        <v>796875000</v>
      </c>
      <c r="I134">
        <v>0</v>
      </c>
    </row>
    <row r="135" spans="1:9" x14ac:dyDescent="0.25">
      <c r="A135" t="s">
        <v>142</v>
      </c>
      <c r="B135">
        <v>28.592043921868044</v>
      </c>
      <c r="C135">
        <v>53.93638720286107</v>
      </c>
      <c r="D135">
        <v>25.640026446748244</v>
      </c>
      <c r="E135">
        <v>28.296360756112875</v>
      </c>
      <c r="F135">
        <v>-0.97860564974716624</v>
      </c>
      <c r="G135">
        <v>0</v>
      </c>
      <c r="H135">
        <v>921875000</v>
      </c>
      <c r="I135">
        <v>0</v>
      </c>
    </row>
    <row r="136" spans="1:9" x14ac:dyDescent="0.25">
      <c r="A136" t="s">
        <v>143</v>
      </c>
      <c r="B136">
        <v>20.499999999999904</v>
      </c>
      <c r="C136">
        <v>2.274205984423713</v>
      </c>
      <c r="D136">
        <v>1.0961298069276992</v>
      </c>
      <c r="E136">
        <v>1.1780761774960138</v>
      </c>
      <c r="F136">
        <v>0.41814227768749124</v>
      </c>
      <c r="G136">
        <v>20.40000000000002</v>
      </c>
      <c r="H136">
        <v>281250000</v>
      </c>
      <c r="I136">
        <v>0</v>
      </c>
    </row>
    <row r="137" spans="1:9" x14ac:dyDescent="0.25">
      <c r="A137" t="s">
        <v>144</v>
      </c>
      <c r="B137">
        <v>19.999999999999872</v>
      </c>
      <c r="C137">
        <v>1.2012054769339233</v>
      </c>
      <c r="D137">
        <v>0.608954905956268</v>
      </c>
      <c r="E137">
        <v>0.59225057097765532</v>
      </c>
      <c r="F137">
        <v>-0.59225057091360256</v>
      </c>
      <c r="G137">
        <v>19.900000000000013</v>
      </c>
      <c r="H137">
        <v>203125000</v>
      </c>
      <c r="I137">
        <v>0</v>
      </c>
    </row>
    <row r="138" spans="1:9" x14ac:dyDescent="0.25">
      <c r="A138" t="s">
        <v>145</v>
      </c>
      <c r="B138">
        <v>38.856408172366642</v>
      </c>
      <c r="C138">
        <v>123.28205662996187</v>
      </c>
      <c r="D138">
        <v>62.716778256916413</v>
      </c>
      <c r="E138">
        <v>60.56527837304548</v>
      </c>
      <c r="F138">
        <v>1</v>
      </c>
      <c r="G138">
        <v>0</v>
      </c>
      <c r="H138">
        <v>937500000</v>
      </c>
      <c r="I138">
        <v>0</v>
      </c>
    </row>
    <row r="139" spans="1:9" x14ac:dyDescent="0.25">
      <c r="A139" t="s">
        <v>146</v>
      </c>
      <c r="B139">
        <v>28.839668643816839</v>
      </c>
      <c r="C139">
        <v>53.99668883100771</v>
      </c>
      <c r="D139">
        <v>26.662828996454337</v>
      </c>
      <c r="E139">
        <v>27.333859834553316</v>
      </c>
      <c r="F139">
        <v>-1</v>
      </c>
      <c r="G139">
        <v>0</v>
      </c>
      <c r="H139">
        <v>937500000</v>
      </c>
      <c r="I139">
        <v>0</v>
      </c>
    </row>
    <row r="140" spans="1:9" x14ac:dyDescent="0.25">
      <c r="A140" t="s">
        <v>147</v>
      </c>
      <c r="B140">
        <v>28.592043921867997</v>
      </c>
      <c r="C140">
        <v>53.936387202863003</v>
      </c>
      <c r="D140">
        <v>28.296360756113828</v>
      </c>
      <c r="E140">
        <v>25.640026446749243</v>
      </c>
      <c r="F140">
        <v>0.97860564974722664</v>
      </c>
      <c r="G140">
        <v>0</v>
      </c>
      <c r="H140">
        <v>890625000</v>
      </c>
      <c r="I140">
        <v>0</v>
      </c>
    </row>
    <row r="141" spans="1:9" x14ac:dyDescent="0.25">
      <c r="A141" t="s">
        <v>148</v>
      </c>
      <c r="B141">
        <v>20.499999999999904</v>
      </c>
      <c r="C141">
        <v>2.274205984423713</v>
      </c>
      <c r="D141">
        <v>1.1780761774960138</v>
      </c>
      <c r="E141">
        <v>1.0961298069276992</v>
      </c>
      <c r="F141">
        <v>-0.41814227768749124</v>
      </c>
      <c r="G141">
        <v>20.40000000000002</v>
      </c>
      <c r="H141">
        <v>281250000</v>
      </c>
      <c r="I141">
        <v>0</v>
      </c>
    </row>
    <row r="142" spans="1:9" x14ac:dyDescent="0.25">
      <c r="A142" t="s">
        <v>149</v>
      </c>
      <c r="B142">
        <v>25.608983669791076</v>
      </c>
      <c r="C142">
        <v>48.213407017099044</v>
      </c>
      <c r="D142">
        <v>26.400393684222518</v>
      </c>
      <c r="E142">
        <v>21.813013332876558</v>
      </c>
      <c r="F142">
        <v>1</v>
      </c>
      <c r="G142">
        <v>0</v>
      </c>
      <c r="H142">
        <v>828125000</v>
      </c>
      <c r="I142">
        <v>0</v>
      </c>
    </row>
    <row r="143" spans="1:9" x14ac:dyDescent="0.25">
      <c r="A143" t="s">
        <v>150</v>
      </c>
      <c r="B143">
        <v>25.81082003929227</v>
      </c>
      <c r="C143">
        <v>50.907351215809442</v>
      </c>
      <c r="D143">
        <v>28.659041050693833</v>
      </c>
      <c r="E143">
        <v>22.248310165115598</v>
      </c>
      <c r="F143">
        <v>1</v>
      </c>
      <c r="G143">
        <v>0</v>
      </c>
      <c r="H143">
        <v>984375000</v>
      </c>
      <c r="I143">
        <v>0</v>
      </c>
    </row>
    <row r="144" spans="1:9" x14ac:dyDescent="0.25">
      <c r="A144" t="s">
        <v>151</v>
      </c>
      <c r="B144">
        <v>25.155287766555862</v>
      </c>
      <c r="C144">
        <v>50.05635391680201</v>
      </c>
      <c r="D144">
        <v>21.889321102351772</v>
      </c>
      <c r="E144">
        <v>28.167032814450284</v>
      </c>
      <c r="F144">
        <v>-1</v>
      </c>
      <c r="G144">
        <v>0</v>
      </c>
      <c r="H144">
        <v>843750000</v>
      </c>
      <c r="I144">
        <v>0</v>
      </c>
    </row>
    <row r="145" spans="1:9" x14ac:dyDescent="0.25">
      <c r="A145" t="s">
        <v>152</v>
      </c>
      <c r="B145">
        <v>19.999999999999872</v>
      </c>
      <c r="C145">
        <v>1.2012054769339251</v>
      </c>
      <c r="D145">
        <v>0.59225057097765621</v>
      </c>
      <c r="E145">
        <v>0.60895490595626889</v>
      </c>
      <c r="F145">
        <v>0.59225057091360256</v>
      </c>
      <c r="G145">
        <v>19.900000000000013</v>
      </c>
      <c r="H145">
        <v>265625000</v>
      </c>
      <c r="I145">
        <v>0</v>
      </c>
    </row>
    <row r="146" spans="1:9" x14ac:dyDescent="0.25">
      <c r="A146" t="s">
        <v>153</v>
      </c>
      <c r="B146">
        <v>39.676809866227956</v>
      </c>
      <c r="C146">
        <v>102.57351813915832</v>
      </c>
      <c r="D146">
        <v>52.115415422646507</v>
      </c>
      <c r="E146">
        <v>50.45810271651181</v>
      </c>
      <c r="F146">
        <v>-1</v>
      </c>
      <c r="G146">
        <v>0</v>
      </c>
      <c r="H146">
        <v>968750000</v>
      </c>
      <c r="I146">
        <v>0</v>
      </c>
    </row>
    <row r="147" spans="1:9" x14ac:dyDescent="0.25">
      <c r="A147" t="s">
        <v>154</v>
      </c>
      <c r="B147">
        <v>28.537864451228266</v>
      </c>
      <c r="C147">
        <v>46.936240632613334</v>
      </c>
      <c r="D147">
        <v>24.803588586136655</v>
      </c>
      <c r="E147">
        <v>22.132652046476643</v>
      </c>
      <c r="F147">
        <v>-1</v>
      </c>
      <c r="G147">
        <v>0</v>
      </c>
      <c r="H147">
        <v>937500000</v>
      </c>
      <c r="I147">
        <v>0</v>
      </c>
    </row>
    <row r="148" spans="1:9" x14ac:dyDescent="0.25">
      <c r="A148" t="s">
        <v>155</v>
      </c>
      <c r="B148">
        <v>25.660065128052384</v>
      </c>
      <c r="C148">
        <v>45.536080520899354</v>
      </c>
      <c r="D148">
        <v>24.181769210099873</v>
      </c>
      <c r="E148">
        <v>21.354311310799474</v>
      </c>
      <c r="F148">
        <v>-1</v>
      </c>
      <c r="G148">
        <v>0</v>
      </c>
      <c r="H148">
        <v>906250000</v>
      </c>
      <c r="I148">
        <v>0</v>
      </c>
    </row>
    <row r="149" spans="1:9" x14ac:dyDescent="0.25">
      <c r="A149" t="s">
        <v>156</v>
      </c>
      <c r="B149">
        <v>24.834013433628382</v>
      </c>
      <c r="C149">
        <v>50.943372481427289</v>
      </c>
      <c r="D149">
        <v>23.044226028732751</v>
      </c>
      <c r="E149">
        <v>27.899146452694517</v>
      </c>
      <c r="F149">
        <v>-0.97990532072690417</v>
      </c>
      <c r="G149">
        <v>0</v>
      </c>
      <c r="H149">
        <v>890625000</v>
      </c>
      <c r="I149">
        <v>0</v>
      </c>
    </row>
    <row r="150" spans="1:9" x14ac:dyDescent="0.25">
      <c r="A150" t="s">
        <v>157</v>
      </c>
      <c r="B150">
        <v>28.537791109355574</v>
      </c>
      <c r="C150">
        <v>46.938076013802224</v>
      </c>
      <c r="D150">
        <v>22.134222811889213</v>
      </c>
      <c r="E150">
        <v>24.803853201913</v>
      </c>
      <c r="F150">
        <v>1</v>
      </c>
      <c r="G150">
        <v>0</v>
      </c>
      <c r="H150">
        <v>890625000</v>
      </c>
      <c r="I150">
        <v>0</v>
      </c>
    </row>
    <row r="151" spans="1:9" x14ac:dyDescent="0.25">
      <c r="A151" t="s">
        <v>158</v>
      </c>
      <c r="B151">
        <v>25.660065128431658</v>
      </c>
      <c r="C151">
        <v>45.53608055402281</v>
      </c>
      <c r="D151">
        <v>21.354311325442126</v>
      </c>
      <c r="E151">
        <v>24.18176922858067</v>
      </c>
      <c r="F151">
        <v>1</v>
      </c>
      <c r="G151">
        <v>0</v>
      </c>
      <c r="H151">
        <v>921875000</v>
      </c>
      <c r="I151">
        <v>0</v>
      </c>
    </row>
    <row r="152" spans="1:9" x14ac:dyDescent="0.25">
      <c r="A152" t="s">
        <v>159</v>
      </c>
      <c r="B152">
        <v>24.834013433593054</v>
      </c>
      <c r="C152">
        <v>50.943372482106447</v>
      </c>
      <c r="D152">
        <v>27.899146453263334</v>
      </c>
      <c r="E152">
        <v>23.044226028843173</v>
      </c>
      <c r="F152">
        <v>0.97990532072690417</v>
      </c>
      <c r="G152">
        <v>0</v>
      </c>
      <c r="H152">
        <v>1000000000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187500000</v>
      </c>
      <c r="I153">
        <v>0</v>
      </c>
    </row>
    <row r="154" spans="1:9" x14ac:dyDescent="0.25">
      <c r="A154" t="s">
        <v>161</v>
      </c>
      <c r="B154">
        <v>27.116889184020621</v>
      </c>
      <c r="C154">
        <v>35.960744758289742</v>
      </c>
      <c r="D154">
        <v>18.833003906532745</v>
      </c>
      <c r="E154">
        <v>17.127740851757014</v>
      </c>
      <c r="F154">
        <v>-1</v>
      </c>
      <c r="G154">
        <v>0</v>
      </c>
      <c r="H154">
        <v>937500000</v>
      </c>
      <c r="I154">
        <v>0</v>
      </c>
    </row>
    <row r="155" spans="1:9" x14ac:dyDescent="0.25">
      <c r="A155" t="s">
        <v>162</v>
      </c>
      <c r="B155">
        <v>27.642480078736675</v>
      </c>
      <c r="C155">
        <v>39.777669760904693</v>
      </c>
      <c r="D155">
        <v>19.607568873821304</v>
      </c>
      <c r="E155">
        <v>20.17010088708339</v>
      </c>
      <c r="F155">
        <v>-1</v>
      </c>
      <c r="G155">
        <v>0</v>
      </c>
      <c r="H155">
        <v>937500000</v>
      </c>
      <c r="I155">
        <v>0</v>
      </c>
    </row>
    <row r="156" spans="1:9" x14ac:dyDescent="0.25">
      <c r="A156" t="s">
        <v>163</v>
      </c>
      <c r="B156">
        <v>31.066237272013801</v>
      </c>
      <c r="C156">
        <v>64.821807482575721</v>
      </c>
      <c r="D156">
        <v>32.494699078479641</v>
      </c>
      <c r="E156">
        <v>32.327108404096116</v>
      </c>
      <c r="F156">
        <v>-1</v>
      </c>
      <c r="G156">
        <v>0</v>
      </c>
      <c r="H156">
        <v>1015625000</v>
      </c>
      <c r="I156">
        <v>0</v>
      </c>
    </row>
    <row r="157" spans="1:9" x14ac:dyDescent="0.25">
      <c r="A157" t="s">
        <v>164</v>
      </c>
      <c r="B157">
        <v>30.127344630262542</v>
      </c>
      <c r="C157">
        <v>53.446665851249733</v>
      </c>
      <c r="D157">
        <v>28.45950632743995</v>
      </c>
      <c r="E157">
        <v>24.987159523809741</v>
      </c>
      <c r="F157">
        <v>0.98928404365626221</v>
      </c>
      <c r="G157">
        <v>0</v>
      </c>
      <c r="H157">
        <v>984375000</v>
      </c>
      <c r="I157">
        <v>0</v>
      </c>
    </row>
    <row r="158" spans="1:9" x14ac:dyDescent="0.25">
      <c r="A158" t="s">
        <v>165</v>
      </c>
      <c r="B158">
        <v>27.174380991096392</v>
      </c>
      <c r="C158">
        <v>38.806065924866978</v>
      </c>
      <c r="D158">
        <v>19.637781676615141</v>
      </c>
      <c r="E158">
        <v>19.168284248251862</v>
      </c>
      <c r="F158">
        <v>-0.99232945592470845</v>
      </c>
      <c r="G158">
        <v>0</v>
      </c>
      <c r="H158">
        <v>875000000</v>
      </c>
      <c r="I158">
        <v>0</v>
      </c>
    </row>
    <row r="159" spans="1:9" x14ac:dyDescent="0.25">
      <c r="A159" t="s">
        <v>166</v>
      </c>
      <c r="B159">
        <v>27.064963664469925</v>
      </c>
      <c r="C159">
        <v>40.641896156336934</v>
      </c>
      <c r="D159">
        <v>20.56482594547235</v>
      </c>
      <c r="E159">
        <v>20.077070210864562</v>
      </c>
      <c r="F159">
        <v>-0.9310862874375827</v>
      </c>
      <c r="G159">
        <v>0</v>
      </c>
      <c r="H159">
        <v>781250000</v>
      </c>
      <c r="I159">
        <v>0</v>
      </c>
    </row>
    <row r="160" spans="1:9" x14ac:dyDescent="0.25">
      <c r="A160" t="s">
        <v>167</v>
      </c>
      <c r="B160">
        <v>20.499999999999979</v>
      </c>
      <c r="C160">
        <v>2.2921062421080451</v>
      </c>
      <c r="D160">
        <v>1.0956507723105098</v>
      </c>
      <c r="E160">
        <v>1.1964554697975354</v>
      </c>
      <c r="F160">
        <v>0.41838448896967417</v>
      </c>
      <c r="G160">
        <v>20.40000000000002</v>
      </c>
      <c r="H160">
        <v>250000000</v>
      </c>
      <c r="I160">
        <v>0</v>
      </c>
    </row>
    <row r="161" spans="1:9" x14ac:dyDescent="0.25">
      <c r="A161" t="s">
        <v>168</v>
      </c>
      <c r="B161">
        <v>20.099999999999874</v>
      </c>
      <c r="C161">
        <v>1.7463316499655566</v>
      </c>
      <c r="D161">
        <v>0.89053716678037098</v>
      </c>
      <c r="E161">
        <v>0.85579448318518558</v>
      </c>
      <c r="F161">
        <v>-0.72654252800536057</v>
      </c>
      <c r="G161">
        <v>20.000000000000014</v>
      </c>
      <c r="H161">
        <v>312500000</v>
      </c>
      <c r="I161">
        <v>0</v>
      </c>
    </row>
    <row r="162" spans="1:9" x14ac:dyDescent="0.25">
      <c r="A162" t="s">
        <v>169</v>
      </c>
      <c r="B162">
        <v>27.116889184064384</v>
      </c>
      <c r="C162">
        <v>35.960744760770389</v>
      </c>
      <c r="D162">
        <v>17.127740852940057</v>
      </c>
      <c r="E162">
        <v>18.833003907830339</v>
      </c>
      <c r="F162">
        <v>1</v>
      </c>
      <c r="G162">
        <v>0</v>
      </c>
      <c r="H162">
        <v>906250000</v>
      </c>
      <c r="I162">
        <v>0</v>
      </c>
    </row>
    <row r="163" spans="1:9" x14ac:dyDescent="0.25">
      <c r="A163" t="s">
        <v>170</v>
      </c>
      <c r="B163">
        <v>27.174380989666705</v>
      </c>
      <c r="C163">
        <v>38.806066079507779</v>
      </c>
      <c r="D163">
        <v>19.168284417327698</v>
      </c>
      <c r="E163">
        <v>19.637781662180075</v>
      </c>
      <c r="F163">
        <v>0.99232945571367814</v>
      </c>
      <c r="G163">
        <v>0</v>
      </c>
      <c r="H163">
        <v>1000000000</v>
      </c>
      <c r="I163">
        <v>0</v>
      </c>
    </row>
    <row r="164" spans="1:9" x14ac:dyDescent="0.25">
      <c r="A164" t="s">
        <v>171</v>
      </c>
      <c r="B164">
        <v>27.064964290926454</v>
      </c>
      <c r="C164">
        <v>40.641900813832876</v>
      </c>
      <c r="D164">
        <v>20.077072402978224</v>
      </c>
      <c r="E164">
        <v>20.564828410854684</v>
      </c>
      <c r="F164">
        <v>0.93108628743922139</v>
      </c>
      <c r="G164">
        <v>0</v>
      </c>
      <c r="H164">
        <v>890625000</v>
      </c>
      <c r="I164">
        <v>0</v>
      </c>
    </row>
    <row r="165" spans="1:9" x14ac:dyDescent="0.25">
      <c r="A165" t="s">
        <v>172</v>
      </c>
      <c r="B165">
        <v>20.499999999999979</v>
      </c>
      <c r="C165">
        <v>2.2921062421080451</v>
      </c>
      <c r="D165">
        <v>1.1964554697975354</v>
      </c>
      <c r="E165">
        <v>1.0956507723105098</v>
      </c>
      <c r="F165">
        <v>-0.41838448896967417</v>
      </c>
      <c r="G165">
        <v>20.40000000000002</v>
      </c>
      <c r="H165">
        <v>265625000</v>
      </c>
      <c r="I165">
        <v>0</v>
      </c>
    </row>
    <row r="166" spans="1:9" x14ac:dyDescent="0.25">
      <c r="A166" t="s">
        <v>173</v>
      </c>
      <c r="B166">
        <v>27.642480078738618</v>
      </c>
      <c r="C166">
        <v>39.777669760951312</v>
      </c>
      <c r="D166">
        <v>20.170100887148795</v>
      </c>
      <c r="E166">
        <v>19.607568873802524</v>
      </c>
      <c r="F166">
        <v>1</v>
      </c>
      <c r="G166">
        <v>0</v>
      </c>
      <c r="H166">
        <v>984375000</v>
      </c>
      <c r="I166">
        <v>0</v>
      </c>
    </row>
    <row r="167" spans="1:9" x14ac:dyDescent="0.25">
      <c r="A167" t="s">
        <v>174</v>
      </c>
      <c r="B167">
        <v>31.066237277695713</v>
      </c>
      <c r="C167">
        <v>64.821807546227404</v>
      </c>
      <c r="D167">
        <v>32.32710843812049</v>
      </c>
      <c r="E167">
        <v>32.494699108106957</v>
      </c>
      <c r="F167">
        <v>1</v>
      </c>
      <c r="G167">
        <v>0</v>
      </c>
      <c r="H167">
        <v>1140625000</v>
      </c>
      <c r="I167">
        <v>0</v>
      </c>
    </row>
    <row r="168" spans="1:9" x14ac:dyDescent="0.25">
      <c r="A168" t="s">
        <v>175</v>
      </c>
      <c r="B168">
        <v>30.12734334843617</v>
      </c>
      <c r="C168">
        <v>53.446854158189296</v>
      </c>
      <c r="D168">
        <v>24.987264193632466</v>
      </c>
      <c r="E168">
        <v>28.45958996455678</v>
      </c>
      <c r="F168">
        <v>-0.98928404365637146</v>
      </c>
      <c r="G168">
        <v>0</v>
      </c>
      <c r="H168">
        <v>937500000</v>
      </c>
      <c r="I168">
        <v>0</v>
      </c>
    </row>
    <row r="169" spans="1:9" x14ac:dyDescent="0.25">
      <c r="A169" t="s">
        <v>176</v>
      </c>
      <c r="B169">
        <v>20.099999999999874</v>
      </c>
      <c r="C169">
        <v>1.7463316499655592</v>
      </c>
      <c r="D169">
        <v>0.85579448318518692</v>
      </c>
      <c r="E169">
        <v>0.89053716678037231</v>
      </c>
      <c r="F169">
        <v>0.72654252800536057</v>
      </c>
      <c r="G169">
        <v>20.000000000000014</v>
      </c>
      <c r="H169">
        <v>265625000</v>
      </c>
      <c r="I169">
        <v>0</v>
      </c>
    </row>
    <row r="170" spans="1:9" x14ac:dyDescent="0.25">
      <c r="A170" t="s">
        <v>177</v>
      </c>
      <c r="B170">
        <v>42.24826956706891</v>
      </c>
      <c r="C170">
        <v>96.63977057113533</v>
      </c>
      <c r="D170">
        <v>52.42279950805986</v>
      </c>
      <c r="E170">
        <v>44.216971063075469</v>
      </c>
      <c r="F170">
        <v>1</v>
      </c>
      <c r="G170">
        <v>0</v>
      </c>
      <c r="H170">
        <v>1062500000</v>
      </c>
      <c r="I170">
        <v>0</v>
      </c>
    </row>
    <row r="171" spans="1:9" x14ac:dyDescent="0.25">
      <c r="A171" t="s">
        <v>178</v>
      </c>
      <c r="B171">
        <v>29.919318578658242</v>
      </c>
      <c r="C171">
        <v>31.235776526928177</v>
      </c>
      <c r="D171">
        <v>18.317470589054903</v>
      </c>
      <c r="E171">
        <v>12.918305937873262</v>
      </c>
      <c r="F171">
        <v>-1</v>
      </c>
      <c r="G171">
        <v>0</v>
      </c>
      <c r="H171">
        <v>984375000</v>
      </c>
      <c r="I171">
        <v>0</v>
      </c>
    </row>
    <row r="172" spans="1:9" x14ac:dyDescent="0.25">
      <c r="A172" t="s">
        <v>179</v>
      </c>
      <c r="B172">
        <v>33.330295379272023</v>
      </c>
      <c r="C172">
        <v>53.208601810518445</v>
      </c>
      <c r="D172">
        <v>24.917874131601813</v>
      </c>
      <c r="E172">
        <v>28.29072767891666</v>
      </c>
      <c r="F172">
        <v>-1</v>
      </c>
      <c r="G172">
        <v>0</v>
      </c>
      <c r="H172">
        <v>921875000</v>
      </c>
      <c r="I172">
        <v>0</v>
      </c>
    </row>
    <row r="173" spans="1:9" x14ac:dyDescent="0.25">
      <c r="A173" t="s">
        <v>180</v>
      </c>
      <c r="B173">
        <v>32.077755246174554</v>
      </c>
      <c r="C173">
        <v>53.147741962355099</v>
      </c>
      <c r="D173">
        <v>28.165688664485309</v>
      </c>
      <c r="E173">
        <v>24.982053297869779</v>
      </c>
      <c r="F173">
        <v>-1</v>
      </c>
      <c r="G173">
        <v>0</v>
      </c>
      <c r="H173">
        <v>921875000</v>
      </c>
      <c r="I173">
        <v>0</v>
      </c>
    </row>
    <row r="174" spans="1:9" x14ac:dyDescent="0.25">
      <c r="A174" t="s">
        <v>181</v>
      </c>
      <c r="B174">
        <v>29.919318578658302</v>
      </c>
      <c r="C174">
        <v>31.235776526926244</v>
      </c>
      <c r="D174">
        <v>12.918305937872132</v>
      </c>
      <c r="E174">
        <v>18.317470589054125</v>
      </c>
      <c r="F174">
        <v>1</v>
      </c>
      <c r="G174">
        <v>0</v>
      </c>
      <c r="H174">
        <v>812500000</v>
      </c>
      <c r="I174">
        <v>0</v>
      </c>
    </row>
    <row r="175" spans="1:9" x14ac:dyDescent="0.25">
      <c r="A175" t="s">
        <v>182</v>
      </c>
      <c r="B175">
        <v>33.330295379314478</v>
      </c>
      <c r="C175">
        <v>53.208601810904696</v>
      </c>
      <c r="D175">
        <v>28.290727679125364</v>
      </c>
      <c r="E175">
        <v>24.917874131779371</v>
      </c>
      <c r="F175">
        <v>1</v>
      </c>
      <c r="G175">
        <v>0</v>
      </c>
      <c r="H175">
        <v>937500000</v>
      </c>
      <c r="I175">
        <v>0</v>
      </c>
    </row>
    <row r="176" spans="1:9" x14ac:dyDescent="0.25">
      <c r="A176" t="s">
        <v>183</v>
      </c>
      <c r="B176">
        <v>32.077757505152043</v>
      </c>
      <c r="C176">
        <v>53.147806125928646</v>
      </c>
      <c r="D176">
        <v>24.982072300773318</v>
      </c>
      <c r="E176">
        <v>28.165733825155357</v>
      </c>
      <c r="F176">
        <v>1</v>
      </c>
      <c r="G176">
        <v>0</v>
      </c>
      <c r="H176">
        <v>984375000</v>
      </c>
      <c r="I176">
        <v>0</v>
      </c>
    </row>
    <row r="177" spans="1:9" x14ac:dyDescent="0.25">
      <c r="A177" t="s">
        <v>184</v>
      </c>
      <c r="B177">
        <v>23.890291278848679</v>
      </c>
      <c r="C177">
        <v>12.484619001932685</v>
      </c>
      <c r="D177">
        <v>6.463875637856205</v>
      </c>
      <c r="E177">
        <v>6.0207433640764751</v>
      </c>
      <c r="F177">
        <v>1</v>
      </c>
      <c r="G177">
        <v>24.400000000000077</v>
      </c>
      <c r="H177">
        <v>375000000</v>
      </c>
      <c r="I177">
        <v>0</v>
      </c>
    </row>
    <row r="178" spans="1:9" x14ac:dyDescent="0.25">
      <c r="A178" t="s">
        <v>185</v>
      </c>
      <c r="B178">
        <v>29.79235028110504</v>
      </c>
      <c r="C178">
        <v>23.601973892339654</v>
      </c>
      <c r="D178">
        <v>12.083074035765401</v>
      </c>
      <c r="E178">
        <v>11.518899856574251</v>
      </c>
      <c r="F178">
        <v>0.5</v>
      </c>
      <c r="G178">
        <v>0</v>
      </c>
      <c r="H178">
        <v>937500000</v>
      </c>
      <c r="I178">
        <v>0</v>
      </c>
    </row>
    <row r="179" spans="1:9" x14ac:dyDescent="0.25">
      <c r="A179" t="s">
        <v>186</v>
      </c>
      <c r="B179">
        <v>29.690418387213203</v>
      </c>
      <c r="C179">
        <v>34.702751907554998</v>
      </c>
      <c r="D179">
        <v>17.527871031893795</v>
      </c>
      <c r="E179">
        <v>17.174880875661202</v>
      </c>
      <c r="F179">
        <v>0.5105251915828255</v>
      </c>
      <c r="G179">
        <v>0</v>
      </c>
      <c r="H179">
        <v>890625000</v>
      </c>
      <c r="I179">
        <v>0</v>
      </c>
    </row>
    <row r="180" spans="1:9" x14ac:dyDescent="0.25">
      <c r="A180" t="s">
        <v>187</v>
      </c>
      <c r="B180">
        <v>33.092744483866881</v>
      </c>
      <c r="C180">
        <v>53.526447139471323</v>
      </c>
      <c r="D180">
        <v>29.669992024251723</v>
      </c>
      <c r="E180">
        <v>23.856455115219603</v>
      </c>
      <c r="F180">
        <v>-1</v>
      </c>
      <c r="G180">
        <v>0</v>
      </c>
      <c r="H180">
        <v>890625000</v>
      </c>
      <c r="I180">
        <v>0</v>
      </c>
    </row>
    <row r="181" spans="1:9" x14ac:dyDescent="0.25">
      <c r="A181" t="s">
        <v>188</v>
      </c>
      <c r="B181">
        <v>27.226408749837169</v>
      </c>
      <c r="C181">
        <v>38.773279817788293</v>
      </c>
      <c r="D181">
        <v>17.726274295631924</v>
      </c>
      <c r="E181">
        <v>21.04700552215639</v>
      </c>
      <c r="F181">
        <v>-1</v>
      </c>
      <c r="G181">
        <v>0</v>
      </c>
      <c r="H181">
        <v>953125000</v>
      </c>
      <c r="I181">
        <v>0</v>
      </c>
    </row>
    <row r="182" spans="1:9" x14ac:dyDescent="0.25">
      <c r="A182" t="s">
        <v>189</v>
      </c>
      <c r="B182">
        <v>28.970058642133971</v>
      </c>
      <c r="C182">
        <v>28.175436522706953</v>
      </c>
      <c r="D182">
        <v>14.387030113963506</v>
      </c>
      <c r="E182">
        <v>13.788406408743439</v>
      </c>
      <c r="F182">
        <v>-0.59337928581826693</v>
      </c>
      <c r="G182">
        <v>0</v>
      </c>
      <c r="H182">
        <v>921875000</v>
      </c>
      <c r="I182">
        <v>0</v>
      </c>
    </row>
    <row r="183" spans="1:9" x14ac:dyDescent="0.25">
      <c r="A183" t="s">
        <v>190</v>
      </c>
      <c r="B183">
        <v>32.320581299739096</v>
      </c>
      <c r="C183">
        <v>43.342767544347694</v>
      </c>
      <c r="D183">
        <v>23.42179584256295</v>
      </c>
      <c r="E183">
        <v>19.920971701784726</v>
      </c>
      <c r="F183">
        <v>1</v>
      </c>
      <c r="G183">
        <v>0</v>
      </c>
      <c r="H183">
        <v>828125000</v>
      </c>
      <c r="I183">
        <v>0</v>
      </c>
    </row>
    <row r="184" spans="1:9" x14ac:dyDescent="0.25">
      <c r="A184" t="s">
        <v>191</v>
      </c>
      <c r="B184">
        <v>20.500000000000039</v>
      </c>
      <c r="C184">
        <v>2.37475920792521</v>
      </c>
      <c r="D184">
        <v>1.0937096965562327</v>
      </c>
      <c r="E184">
        <v>1.2810495113689773</v>
      </c>
      <c r="F184">
        <v>0.41930201245814169</v>
      </c>
      <c r="G184">
        <v>20.40000000000002</v>
      </c>
      <c r="H184">
        <v>234375000</v>
      </c>
      <c r="I184">
        <v>0</v>
      </c>
    </row>
    <row r="185" spans="1:9" x14ac:dyDescent="0.25">
      <c r="A185" t="s">
        <v>192</v>
      </c>
      <c r="B185">
        <v>21.200000000000056</v>
      </c>
      <c r="C185">
        <v>1.9736001663823468</v>
      </c>
      <c r="D185">
        <v>0.8299334493845496</v>
      </c>
      <c r="E185">
        <v>1.1436667169977972</v>
      </c>
      <c r="F185">
        <v>0.13670582327561798</v>
      </c>
      <c r="G185">
        <v>21.10000000000003</v>
      </c>
      <c r="H185">
        <v>265625000</v>
      </c>
      <c r="I185">
        <v>0</v>
      </c>
    </row>
    <row r="186" spans="1:9" x14ac:dyDescent="0.25">
      <c r="A186" t="s">
        <v>193</v>
      </c>
      <c r="B186">
        <v>29.792350281104881</v>
      </c>
      <c r="C186">
        <v>23.601973892330939</v>
      </c>
      <c r="D186">
        <v>11.518899856570378</v>
      </c>
      <c r="E186">
        <v>12.083074035760578</v>
      </c>
      <c r="F186">
        <v>-0.5</v>
      </c>
      <c r="G186">
        <v>0</v>
      </c>
      <c r="H186">
        <v>921875000</v>
      </c>
      <c r="I186">
        <v>0</v>
      </c>
    </row>
    <row r="187" spans="1:9" x14ac:dyDescent="0.25">
      <c r="A187" t="s">
        <v>194</v>
      </c>
      <c r="B187">
        <v>28.970058642133971</v>
      </c>
      <c r="C187">
        <v>28.17543652270696</v>
      </c>
      <c r="D187">
        <v>13.788406408743439</v>
      </c>
      <c r="E187">
        <v>14.387030113963506</v>
      </c>
      <c r="F187">
        <v>0.59337928581826693</v>
      </c>
      <c r="G187">
        <v>0</v>
      </c>
      <c r="H187">
        <v>828125000</v>
      </c>
      <c r="I187">
        <v>0</v>
      </c>
    </row>
    <row r="188" spans="1:9" x14ac:dyDescent="0.25">
      <c r="A188" t="s">
        <v>195</v>
      </c>
      <c r="B188">
        <v>32.320581299709517</v>
      </c>
      <c r="C188">
        <v>43.342767543227168</v>
      </c>
      <c r="D188">
        <v>19.920971701125108</v>
      </c>
      <c r="E188">
        <v>23.421795842101993</v>
      </c>
      <c r="F188">
        <v>-1</v>
      </c>
      <c r="G188">
        <v>0</v>
      </c>
      <c r="H188">
        <v>906250000</v>
      </c>
      <c r="I188">
        <v>0</v>
      </c>
    </row>
    <row r="189" spans="1:9" x14ac:dyDescent="0.25">
      <c r="A189" t="s">
        <v>196</v>
      </c>
      <c r="B189">
        <v>20.500000000000039</v>
      </c>
      <c r="C189">
        <v>2.37475920792521</v>
      </c>
      <c r="D189">
        <v>1.2810495113689773</v>
      </c>
      <c r="E189">
        <v>1.0937096965562327</v>
      </c>
      <c r="F189">
        <v>-0.41930201245814169</v>
      </c>
      <c r="G189">
        <v>20.40000000000002</v>
      </c>
      <c r="H189">
        <v>343750000</v>
      </c>
      <c r="I189">
        <v>0</v>
      </c>
    </row>
    <row r="190" spans="1:9" x14ac:dyDescent="0.25">
      <c r="A190" t="s">
        <v>197</v>
      </c>
      <c r="B190">
        <v>29.690418387174596</v>
      </c>
      <c r="C190">
        <v>34.70275190672502</v>
      </c>
      <c r="D190">
        <v>17.174880875603019</v>
      </c>
      <c r="E190">
        <v>17.527871031121993</v>
      </c>
      <c r="F190">
        <v>-0.51052519153741027</v>
      </c>
      <c r="G190">
        <v>0</v>
      </c>
      <c r="H190">
        <v>968750000</v>
      </c>
      <c r="I190">
        <v>0</v>
      </c>
    </row>
    <row r="191" spans="1:9" x14ac:dyDescent="0.25">
      <c r="A191" t="s">
        <v>198</v>
      </c>
      <c r="B191">
        <v>33.092744483138098</v>
      </c>
      <c r="C191">
        <v>53.526447136451495</v>
      </c>
      <c r="D191">
        <v>23.856455114379749</v>
      </c>
      <c r="E191">
        <v>29.66999202207176</v>
      </c>
      <c r="F191">
        <v>1</v>
      </c>
      <c r="G191">
        <v>0</v>
      </c>
      <c r="H191">
        <v>875000000</v>
      </c>
      <c r="I191">
        <v>0</v>
      </c>
    </row>
    <row r="192" spans="1:9" x14ac:dyDescent="0.25">
      <c r="A192" t="s">
        <v>199</v>
      </c>
      <c r="B192">
        <v>27.226408749733171</v>
      </c>
      <c r="C192">
        <v>38.773279815639484</v>
      </c>
      <c r="D192">
        <v>21.047005521106946</v>
      </c>
      <c r="E192">
        <v>17.726274294532562</v>
      </c>
      <c r="F192">
        <v>1</v>
      </c>
      <c r="G192">
        <v>0</v>
      </c>
      <c r="H192">
        <v>859375000</v>
      </c>
      <c r="I192">
        <v>0</v>
      </c>
    </row>
    <row r="193" spans="1:9" x14ac:dyDescent="0.25">
      <c r="A193" t="s">
        <v>200</v>
      </c>
      <c r="B193">
        <v>21.200000000000053</v>
      </c>
      <c r="C193">
        <v>1.973600166382345</v>
      </c>
      <c r="D193">
        <v>1.1436667169977963</v>
      </c>
      <c r="E193">
        <v>0.82993344938454872</v>
      </c>
      <c r="F193">
        <v>-0.13670582327561753</v>
      </c>
      <c r="G193">
        <v>21.10000000000003</v>
      </c>
      <c r="H193">
        <v>265625000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328125000</v>
      </c>
      <c r="I194">
        <v>0</v>
      </c>
    </row>
    <row r="195" spans="1:9" x14ac:dyDescent="0.25">
      <c r="A195" t="s">
        <v>202</v>
      </c>
      <c r="B195">
        <v>40.414466645099118</v>
      </c>
      <c r="C195">
        <v>58.91771862773242</v>
      </c>
      <c r="D195">
        <v>26.607093010879428</v>
      </c>
      <c r="E195">
        <v>32.310625616852981</v>
      </c>
      <c r="F195">
        <v>1</v>
      </c>
      <c r="G195">
        <v>0</v>
      </c>
      <c r="H195">
        <v>906250000</v>
      </c>
      <c r="I195">
        <v>0</v>
      </c>
    </row>
    <row r="196" spans="1:9" x14ac:dyDescent="0.25">
      <c r="A196" t="s">
        <v>203</v>
      </c>
      <c r="B196">
        <v>33.458127220157529</v>
      </c>
      <c r="C196">
        <v>34.236295491762519</v>
      </c>
      <c r="D196">
        <v>18.413786364219675</v>
      </c>
      <c r="E196">
        <v>15.822509127542837</v>
      </c>
      <c r="F196">
        <v>1</v>
      </c>
      <c r="G196">
        <v>0</v>
      </c>
      <c r="H196">
        <v>843750000</v>
      </c>
      <c r="I196">
        <v>0</v>
      </c>
    </row>
    <row r="197" spans="1:9" x14ac:dyDescent="0.25">
      <c r="A197" t="s">
        <v>204</v>
      </c>
      <c r="B197">
        <v>35.348880146587987</v>
      </c>
      <c r="C197">
        <v>44.85042814697907</v>
      </c>
      <c r="D197">
        <v>24.046587715061928</v>
      </c>
      <c r="E197">
        <v>20.803840431917131</v>
      </c>
      <c r="F197">
        <v>1</v>
      </c>
      <c r="G197">
        <v>0</v>
      </c>
      <c r="H197">
        <v>765625000</v>
      </c>
      <c r="I197">
        <v>0</v>
      </c>
    </row>
    <row r="198" spans="1:9" x14ac:dyDescent="0.25">
      <c r="A198" t="s">
        <v>205</v>
      </c>
      <c r="B198">
        <v>40.414466633943213</v>
      </c>
      <c r="C198">
        <v>58.917719494032568</v>
      </c>
      <c r="D198">
        <v>32.310626538651626</v>
      </c>
      <c r="E198">
        <v>26.607092955380942</v>
      </c>
      <c r="F198">
        <v>-1</v>
      </c>
      <c r="G198">
        <v>0</v>
      </c>
      <c r="H198">
        <v>828125000</v>
      </c>
      <c r="I198">
        <v>0</v>
      </c>
    </row>
    <row r="199" spans="1:9" x14ac:dyDescent="0.25">
      <c r="A199" t="s">
        <v>206</v>
      </c>
      <c r="B199">
        <v>33.458127220153713</v>
      </c>
      <c r="C199">
        <v>34.236295491098765</v>
      </c>
      <c r="D199">
        <v>15.822509127170523</v>
      </c>
      <c r="E199">
        <v>18.413786363928267</v>
      </c>
      <c r="F199">
        <v>-1</v>
      </c>
      <c r="G199">
        <v>0</v>
      </c>
      <c r="H199">
        <v>828125000</v>
      </c>
      <c r="I199">
        <v>0</v>
      </c>
    </row>
    <row r="200" spans="1:9" x14ac:dyDescent="0.25">
      <c r="A200" t="s">
        <v>207</v>
      </c>
      <c r="B200">
        <v>35.348880146583781</v>
      </c>
      <c r="C200">
        <v>44.850428146830978</v>
      </c>
      <c r="D200">
        <v>20.803840431827552</v>
      </c>
      <c r="E200">
        <v>24.046587715003476</v>
      </c>
      <c r="F200">
        <v>-1</v>
      </c>
      <c r="G200">
        <v>0</v>
      </c>
      <c r="H200">
        <v>968750000</v>
      </c>
      <c r="I200">
        <v>0</v>
      </c>
    </row>
    <row r="201" spans="1:9" x14ac:dyDescent="0.25">
      <c r="A201" t="s">
        <v>208</v>
      </c>
      <c r="B201">
        <v>24.71159620896389</v>
      </c>
      <c r="C201">
        <v>12.281607388583671</v>
      </c>
      <c r="D201">
        <v>6.6047428563565482</v>
      </c>
      <c r="E201">
        <v>5.6768645322271274</v>
      </c>
      <c r="F201">
        <v>1</v>
      </c>
      <c r="G201">
        <v>25.400000000000091</v>
      </c>
      <c r="H201">
        <v>250000000</v>
      </c>
      <c r="I201">
        <v>0</v>
      </c>
    </row>
    <row r="202" spans="1:9" x14ac:dyDescent="0.25">
      <c r="A202" t="s">
        <v>209</v>
      </c>
      <c r="B202">
        <v>31.579765595843064</v>
      </c>
      <c r="C202">
        <v>20.829165809851226</v>
      </c>
      <c r="D202">
        <v>11.049910257597141</v>
      </c>
      <c r="E202">
        <v>9.7792555522540976</v>
      </c>
      <c r="F202">
        <v>0.52547373524607544</v>
      </c>
      <c r="G202">
        <v>0</v>
      </c>
      <c r="H202">
        <v>906250000</v>
      </c>
      <c r="I202">
        <v>0</v>
      </c>
    </row>
    <row r="203" spans="1:9" x14ac:dyDescent="0.25">
      <c r="A203" t="s">
        <v>210</v>
      </c>
      <c r="B203">
        <v>20.195930168640032</v>
      </c>
      <c r="C203">
        <v>2.809267580976698</v>
      </c>
      <c r="D203">
        <v>2.4931776076034255</v>
      </c>
      <c r="E203">
        <v>0.31608997337327249</v>
      </c>
      <c r="F203">
        <v>0.49175014973453113</v>
      </c>
      <c r="G203">
        <v>20.40000000000002</v>
      </c>
      <c r="H203">
        <v>265625000</v>
      </c>
      <c r="I203">
        <v>0</v>
      </c>
    </row>
    <row r="204" spans="1:9" x14ac:dyDescent="0.25">
      <c r="A204" t="s">
        <v>211</v>
      </c>
      <c r="B204">
        <v>31.817328273641504</v>
      </c>
      <c r="C204">
        <v>24.3153506243947</v>
      </c>
      <c r="D204">
        <v>13.444690825918373</v>
      </c>
      <c r="E204">
        <v>10.870659798476346</v>
      </c>
      <c r="F204">
        <v>0.53126926808796604</v>
      </c>
      <c r="G204">
        <v>0</v>
      </c>
      <c r="H204">
        <v>765625000</v>
      </c>
      <c r="I204">
        <v>0</v>
      </c>
    </row>
    <row r="205" spans="1:9" x14ac:dyDescent="0.25">
      <c r="A205" t="s">
        <v>212</v>
      </c>
      <c r="B205">
        <v>36.79531777968527</v>
      </c>
      <c r="C205">
        <v>46.518870028745596</v>
      </c>
      <c r="D205">
        <v>23.121908793285904</v>
      </c>
      <c r="E205">
        <v>23.396961235459703</v>
      </c>
      <c r="F205">
        <v>-1</v>
      </c>
      <c r="G205">
        <v>0</v>
      </c>
      <c r="H205">
        <v>937500000</v>
      </c>
      <c r="I205">
        <v>0</v>
      </c>
    </row>
    <row r="206" spans="1:9" x14ac:dyDescent="0.25">
      <c r="A206" t="s">
        <v>213</v>
      </c>
      <c r="B206">
        <v>30.959925772872449</v>
      </c>
      <c r="C206">
        <v>23.54339759791112</v>
      </c>
      <c r="D206">
        <v>10.850636282734555</v>
      </c>
      <c r="E206">
        <v>12.692761315176575</v>
      </c>
      <c r="F206">
        <v>-0.49420814299601101</v>
      </c>
      <c r="G206">
        <v>0</v>
      </c>
      <c r="H206">
        <v>906250000</v>
      </c>
      <c r="I206">
        <v>0</v>
      </c>
    </row>
    <row r="207" spans="1:9" x14ac:dyDescent="0.25">
      <c r="A207" t="s">
        <v>214</v>
      </c>
      <c r="B207">
        <v>34.072005867067496</v>
      </c>
      <c r="C207">
        <v>45.617337461238321</v>
      </c>
      <c r="D207">
        <v>22.986938685494057</v>
      </c>
      <c r="E207">
        <v>22.630398775744201</v>
      </c>
      <c r="F207">
        <v>-0.99845664185767502</v>
      </c>
      <c r="G207">
        <v>0</v>
      </c>
      <c r="H207">
        <v>1031250000</v>
      </c>
      <c r="I207">
        <v>0</v>
      </c>
    </row>
    <row r="208" spans="1:9" x14ac:dyDescent="0.25">
      <c r="A208" t="s">
        <v>215</v>
      </c>
      <c r="B208">
        <v>34.807626652347061</v>
      </c>
      <c r="C208">
        <v>31.898836781034884</v>
      </c>
      <c r="D208">
        <v>14.602872503140278</v>
      </c>
      <c r="E208">
        <v>17.295964277894619</v>
      </c>
      <c r="F208">
        <v>-1</v>
      </c>
      <c r="G208">
        <v>0</v>
      </c>
      <c r="H208">
        <v>937500000</v>
      </c>
      <c r="I208">
        <v>0</v>
      </c>
    </row>
    <row r="209" spans="1:9" x14ac:dyDescent="0.25">
      <c r="A209" t="s">
        <v>216</v>
      </c>
      <c r="B209">
        <v>21.70000000000001</v>
      </c>
      <c r="C209">
        <v>2.3660201699349885</v>
      </c>
      <c r="D209">
        <v>0.82589082127720248</v>
      </c>
      <c r="E209">
        <v>1.5401293486577861</v>
      </c>
      <c r="F209">
        <v>0.13595100097336399</v>
      </c>
      <c r="G209">
        <v>21.600000000000037</v>
      </c>
      <c r="H209">
        <v>250000000</v>
      </c>
      <c r="I209">
        <v>0</v>
      </c>
    </row>
    <row r="210" spans="1:9" x14ac:dyDescent="0.25">
      <c r="A210" t="s">
        <v>217</v>
      </c>
      <c r="B210">
        <v>31.579765595842851</v>
      </c>
      <c r="C210">
        <v>20.829165809891848</v>
      </c>
      <c r="D210">
        <v>9.7792555522782969</v>
      </c>
      <c r="E210">
        <v>11.049910257613559</v>
      </c>
      <c r="F210">
        <v>-0.52547373524609009</v>
      </c>
      <c r="G210">
        <v>0</v>
      </c>
      <c r="H210">
        <v>828125000</v>
      </c>
      <c r="I210">
        <v>0</v>
      </c>
    </row>
    <row r="211" spans="1:9" x14ac:dyDescent="0.25">
      <c r="A211" t="s">
        <v>218</v>
      </c>
      <c r="B211">
        <v>30.959925772851019</v>
      </c>
      <c r="C211">
        <v>23.543397597817108</v>
      </c>
      <c r="D211">
        <v>12.692761315464285</v>
      </c>
      <c r="E211">
        <v>10.850636282352827</v>
      </c>
      <c r="F211">
        <v>0.49420814299601101</v>
      </c>
      <c r="G211">
        <v>0</v>
      </c>
      <c r="H211">
        <v>1093750000</v>
      </c>
      <c r="I211">
        <v>0</v>
      </c>
    </row>
    <row r="212" spans="1:9" x14ac:dyDescent="0.25">
      <c r="A212" t="s">
        <v>219</v>
      </c>
      <c r="B212">
        <v>34.072013407716312</v>
      </c>
      <c r="C212">
        <v>45.617012574342489</v>
      </c>
      <c r="D212">
        <v>22.630087421254817</v>
      </c>
      <c r="E212">
        <v>22.986925153087622</v>
      </c>
      <c r="F212">
        <v>0.99845469630441741</v>
      </c>
      <c r="G212">
        <v>0</v>
      </c>
      <c r="H212">
        <v>828125000</v>
      </c>
      <c r="I212">
        <v>0</v>
      </c>
    </row>
    <row r="213" spans="1:9" x14ac:dyDescent="0.25">
      <c r="A213" t="s">
        <v>220</v>
      </c>
      <c r="B213">
        <v>34.807626652346819</v>
      </c>
      <c r="C213">
        <v>31.898836781035705</v>
      </c>
      <c r="D213">
        <v>17.295964277894893</v>
      </c>
      <c r="E213">
        <v>14.602872503140821</v>
      </c>
      <c r="F213">
        <v>1</v>
      </c>
      <c r="G213">
        <v>0</v>
      </c>
      <c r="H213">
        <v>875000000</v>
      </c>
      <c r="I213">
        <v>0</v>
      </c>
    </row>
    <row r="214" spans="1:9" x14ac:dyDescent="0.25">
      <c r="A214" t="s">
        <v>221</v>
      </c>
      <c r="B214">
        <v>20.195930168640032</v>
      </c>
      <c r="C214">
        <v>2.809267580976698</v>
      </c>
      <c r="D214">
        <v>0.31608997337327249</v>
      </c>
      <c r="E214">
        <v>2.4931776076034255</v>
      </c>
      <c r="F214">
        <v>-0.49175014973453113</v>
      </c>
      <c r="G214">
        <v>20.40000000000002</v>
      </c>
      <c r="H214">
        <v>312500000</v>
      </c>
      <c r="I214">
        <v>0</v>
      </c>
    </row>
    <row r="215" spans="1:9" x14ac:dyDescent="0.25">
      <c r="A215" t="s">
        <v>222</v>
      </c>
      <c r="B215">
        <v>31.817328273641497</v>
      </c>
      <c r="C215">
        <v>24.315350624447365</v>
      </c>
      <c r="D215">
        <v>10.870659798504608</v>
      </c>
      <c r="E215">
        <v>13.444690825942756</v>
      </c>
      <c r="F215">
        <v>-0.53126926808775732</v>
      </c>
      <c r="G215">
        <v>0</v>
      </c>
      <c r="H215">
        <v>968750000</v>
      </c>
      <c r="I215">
        <v>0</v>
      </c>
    </row>
    <row r="216" spans="1:9" x14ac:dyDescent="0.25">
      <c r="A216" t="s">
        <v>223</v>
      </c>
      <c r="B216">
        <v>36.795317779685199</v>
      </c>
      <c r="C216">
        <v>46.518870028742043</v>
      </c>
      <c r="D216">
        <v>23.396961235458324</v>
      </c>
      <c r="E216">
        <v>23.121908793283723</v>
      </c>
      <c r="F216">
        <v>1</v>
      </c>
      <c r="G216">
        <v>0</v>
      </c>
      <c r="H216">
        <v>984375000</v>
      </c>
      <c r="I216">
        <v>0</v>
      </c>
    </row>
    <row r="217" spans="1:9" x14ac:dyDescent="0.25">
      <c r="A217" t="s">
        <v>224</v>
      </c>
      <c r="B217">
        <v>21.700000000000003</v>
      </c>
      <c r="C217">
        <v>2.3660201699349894</v>
      </c>
      <c r="D217">
        <v>1.5401293486577869</v>
      </c>
      <c r="E217">
        <v>0.82589082127720248</v>
      </c>
      <c r="F217">
        <v>-0.13595100097336399</v>
      </c>
      <c r="G217">
        <v>21.600000000000037</v>
      </c>
      <c r="H217">
        <v>390625000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359375000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312500000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296875000</v>
      </c>
      <c r="I220">
        <v>0</v>
      </c>
    </row>
    <row r="221" spans="1:9" x14ac:dyDescent="0.25">
      <c r="A221" t="s">
        <v>228</v>
      </c>
      <c r="B221">
        <v>20.000000000000004</v>
      </c>
      <c r="C221">
        <v>0.16977982803306402</v>
      </c>
      <c r="D221">
        <v>0.1014388659241523</v>
      </c>
      <c r="E221">
        <v>6.8340962108911718E-2</v>
      </c>
      <c r="F221">
        <v>1.1133284707855573E-2</v>
      </c>
      <c r="G221">
        <v>19.900000000000013</v>
      </c>
      <c r="H221">
        <v>265625000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296875000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234375000</v>
      </c>
      <c r="I223">
        <v>0</v>
      </c>
    </row>
    <row r="224" spans="1:9" x14ac:dyDescent="0.25">
      <c r="A224" t="s">
        <v>231</v>
      </c>
      <c r="B224">
        <v>20.000000000000004</v>
      </c>
      <c r="C224">
        <v>0.16977982803306402</v>
      </c>
      <c r="D224">
        <v>6.8340962108911718E-2</v>
      </c>
      <c r="E224">
        <v>0.1014388659241523</v>
      </c>
      <c r="F224">
        <v>-1.1133284707855573E-2</v>
      </c>
      <c r="G224">
        <v>19.900000000000013</v>
      </c>
      <c r="H224">
        <v>187500000</v>
      </c>
      <c r="I224">
        <v>0</v>
      </c>
    </row>
    <row r="225" spans="1:9" x14ac:dyDescent="0.25">
      <c r="A225" t="s">
        <v>232</v>
      </c>
      <c r="B225">
        <v>26.409575973445278</v>
      </c>
      <c r="C225">
        <v>11.458962405641023</v>
      </c>
      <c r="D225">
        <v>6.5923422194826005</v>
      </c>
      <c r="E225">
        <v>4.8666201861584115</v>
      </c>
      <c r="F225">
        <v>1</v>
      </c>
      <c r="G225">
        <v>27.100000000000115</v>
      </c>
      <c r="H225">
        <v>375000000</v>
      </c>
      <c r="I225">
        <v>0</v>
      </c>
    </row>
    <row r="226" spans="1:9" x14ac:dyDescent="0.25">
      <c r="A226" t="s">
        <v>233</v>
      </c>
      <c r="B226">
        <v>34.619892722613891</v>
      </c>
      <c r="C226">
        <v>35.539261721657653</v>
      </c>
      <c r="D226">
        <v>16.965858023689453</v>
      </c>
      <c r="E226">
        <v>18.5734036979682</v>
      </c>
      <c r="F226">
        <v>-1</v>
      </c>
      <c r="G226">
        <v>43.500000000000348</v>
      </c>
      <c r="H226">
        <v>593750000</v>
      </c>
      <c r="I226">
        <v>0</v>
      </c>
    </row>
    <row r="227" spans="1:9" x14ac:dyDescent="0.25">
      <c r="A227" t="s">
        <v>234</v>
      </c>
      <c r="B227">
        <v>20.099999999999977</v>
      </c>
      <c r="C227">
        <v>1.0274488283469476</v>
      </c>
      <c r="D227">
        <v>0.70289929977380616</v>
      </c>
      <c r="E227">
        <v>0.32454952857314145</v>
      </c>
      <c r="F227">
        <v>4.3071641519880632E-2</v>
      </c>
      <c r="G227">
        <v>20.000000000000014</v>
      </c>
      <c r="H227">
        <v>250000000</v>
      </c>
      <c r="I227">
        <v>0</v>
      </c>
    </row>
    <row r="228" spans="1:9" x14ac:dyDescent="0.25">
      <c r="A228" t="s">
        <v>235</v>
      </c>
      <c r="B228">
        <v>20.199999999999978</v>
      </c>
      <c r="C228">
        <v>1.4851172768024932</v>
      </c>
      <c r="D228">
        <v>0.92702595263376431</v>
      </c>
      <c r="E228">
        <v>0.55809132416872886</v>
      </c>
      <c r="F228">
        <v>-9.442701613132698E-2</v>
      </c>
      <c r="G228">
        <v>20.100000000000016</v>
      </c>
      <c r="H228">
        <v>312500000</v>
      </c>
      <c r="I228">
        <v>0</v>
      </c>
    </row>
    <row r="229" spans="1:9" x14ac:dyDescent="0.25">
      <c r="A229" t="s">
        <v>236</v>
      </c>
      <c r="B229">
        <v>20.599999999999987</v>
      </c>
      <c r="C229">
        <v>2.6598109693655609</v>
      </c>
      <c r="D229">
        <v>1.5564129208559252</v>
      </c>
      <c r="E229">
        <v>1.1033980485096357</v>
      </c>
      <c r="F229">
        <v>-0.42634965847712669</v>
      </c>
      <c r="G229">
        <v>20.500000000000021</v>
      </c>
      <c r="H229">
        <v>281250000</v>
      </c>
      <c r="I229">
        <v>0</v>
      </c>
    </row>
    <row r="230" spans="1:9" x14ac:dyDescent="0.25">
      <c r="A230" t="s">
        <v>237</v>
      </c>
      <c r="B230">
        <v>31.782297258763545</v>
      </c>
      <c r="C230">
        <v>15.950617928798527</v>
      </c>
      <c r="D230">
        <v>8.4110668094081085</v>
      </c>
      <c r="E230">
        <v>7.539551119390417</v>
      </c>
      <c r="F230">
        <v>0.49718360464675992</v>
      </c>
      <c r="G230">
        <v>0</v>
      </c>
      <c r="H230">
        <v>890625000</v>
      </c>
      <c r="I230">
        <v>0</v>
      </c>
    </row>
    <row r="231" spans="1:9" x14ac:dyDescent="0.25">
      <c r="A231" t="s">
        <v>238</v>
      </c>
      <c r="B231">
        <v>36.041521999114394</v>
      </c>
      <c r="C231">
        <v>29.373854523601402</v>
      </c>
      <c r="D231">
        <v>17.966827388621603</v>
      </c>
      <c r="E231">
        <v>11.407027134979772</v>
      </c>
      <c r="F231">
        <v>1</v>
      </c>
      <c r="G231">
        <v>0</v>
      </c>
      <c r="H231">
        <v>875000000</v>
      </c>
      <c r="I231">
        <v>0</v>
      </c>
    </row>
    <row r="232" spans="1:9" x14ac:dyDescent="0.25">
      <c r="A232" t="s">
        <v>239</v>
      </c>
      <c r="B232">
        <v>19.950000000000014</v>
      </c>
      <c r="C232">
        <v>0.51443487862464643</v>
      </c>
      <c r="D232">
        <v>0.51443487862464643</v>
      </c>
      <c r="E232">
        <v>0</v>
      </c>
      <c r="F232">
        <v>0.42624745519963225</v>
      </c>
      <c r="G232">
        <v>19.900000000000013</v>
      </c>
      <c r="H232">
        <v>312500000</v>
      </c>
      <c r="I232">
        <v>0</v>
      </c>
    </row>
    <row r="233" spans="1:9" x14ac:dyDescent="0.25">
      <c r="A233" t="s">
        <v>240</v>
      </c>
      <c r="B233">
        <v>23.199999999999996</v>
      </c>
      <c r="C233">
        <v>3.8780812266066476</v>
      </c>
      <c r="D233">
        <v>0.84360796604040278</v>
      </c>
      <c r="E233">
        <v>3.0344732605662448</v>
      </c>
      <c r="F233">
        <v>0.13522275256721361</v>
      </c>
      <c r="G233">
        <v>23.100000000000058</v>
      </c>
      <c r="H233">
        <v>375000000</v>
      </c>
      <c r="I233">
        <v>0</v>
      </c>
    </row>
    <row r="234" spans="1:9" x14ac:dyDescent="0.25">
      <c r="A234" t="s">
        <v>241</v>
      </c>
      <c r="B234">
        <v>34.619892723061326</v>
      </c>
      <c r="C234">
        <v>35.5392617075563</v>
      </c>
      <c r="D234">
        <v>18.57340368894506</v>
      </c>
      <c r="E234">
        <v>16.965858018611264</v>
      </c>
      <c r="F234">
        <v>1</v>
      </c>
      <c r="G234">
        <v>43.500000000000348</v>
      </c>
      <c r="H234">
        <v>593750000</v>
      </c>
      <c r="I234">
        <v>0</v>
      </c>
    </row>
    <row r="235" spans="1:9" x14ac:dyDescent="0.25">
      <c r="A235" t="s">
        <v>242</v>
      </c>
      <c r="B235">
        <v>31.782297258763666</v>
      </c>
      <c r="C235">
        <v>15.95061792881245</v>
      </c>
      <c r="D235">
        <v>7.539551119395048</v>
      </c>
      <c r="E235">
        <v>8.4110668094173899</v>
      </c>
      <c r="F235">
        <v>-0.49718360464676037</v>
      </c>
      <c r="G235">
        <v>0</v>
      </c>
      <c r="H235">
        <v>906250000</v>
      </c>
      <c r="I235">
        <v>0</v>
      </c>
    </row>
    <row r="236" spans="1:9" x14ac:dyDescent="0.25">
      <c r="A236" t="s">
        <v>243</v>
      </c>
      <c r="B236">
        <v>36.04152199911433</v>
      </c>
      <c r="C236">
        <v>29.373854523602791</v>
      </c>
      <c r="D236">
        <v>11.407027134980634</v>
      </c>
      <c r="E236">
        <v>17.966827388622111</v>
      </c>
      <c r="F236">
        <v>-1</v>
      </c>
      <c r="G236">
        <v>0</v>
      </c>
      <c r="H236">
        <v>906250000</v>
      </c>
      <c r="I236">
        <v>0</v>
      </c>
    </row>
    <row r="237" spans="1:9" x14ac:dyDescent="0.25">
      <c r="A237" t="s">
        <v>244</v>
      </c>
      <c r="B237">
        <v>19.950000000000014</v>
      </c>
      <c r="C237">
        <v>0.51443487862464643</v>
      </c>
      <c r="D237">
        <v>0</v>
      </c>
      <c r="E237">
        <v>0.51443487862464643</v>
      </c>
      <c r="F237">
        <v>-0.42624745519963225</v>
      </c>
      <c r="G237">
        <v>19.900000000000013</v>
      </c>
      <c r="H237">
        <v>265625000</v>
      </c>
      <c r="I237">
        <v>0</v>
      </c>
    </row>
    <row r="238" spans="1:9" x14ac:dyDescent="0.25">
      <c r="A238" t="s">
        <v>245</v>
      </c>
      <c r="B238">
        <v>20.099999999999977</v>
      </c>
      <c r="C238">
        <v>1.0274488283469476</v>
      </c>
      <c r="D238">
        <v>0.32454952857314145</v>
      </c>
      <c r="E238">
        <v>0.70289929977380616</v>
      </c>
      <c r="F238">
        <v>-4.3071641519880632E-2</v>
      </c>
      <c r="G238">
        <v>20.000000000000014</v>
      </c>
      <c r="H238">
        <v>265625000</v>
      </c>
      <c r="I238">
        <v>0</v>
      </c>
    </row>
    <row r="239" spans="1:9" x14ac:dyDescent="0.25">
      <c r="A239" t="s">
        <v>246</v>
      </c>
      <c r="B239">
        <v>20.199999999999978</v>
      </c>
      <c r="C239">
        <v>1.4851172768024932</v>
      </c>
      <c r="D239">
        <v>0.55809132416872886</v>
      </c>
      <c r="E239">
        <v>0.92702595263376431</v>
      </c>
      <c r="F239">
        <v>9.442701613132698E-2</v>
      </c>
      <c r="G239">
        <v>20.100000000000016</v>
      </c>
      <c r="H239">
        <v>265625000</v>
      </c>
      <c r="I239">
        <v>0</v>
      </c>
    </row>
    <row r="240" spans="1:9" x14ac:dyDescent="0.25">
      <c r="A240" t="s">
        <v>247</v>
      </c>
      <c r="B240">
        <v>20.599999999999987</v>
      </c>
      <c r="C240">
        <v>2.6598109693655627</v>
      </c>
      <c r="D240">
        <v>1.1033980485096366</v>
      </c>
      <c r="E240">
        <v>1.5564129208559261</v>
      </c>
      <c r="F240">
        <v>0.42634965847712625</v>
      </c>
      <c r="G240">
        <v>20.500000000000021</v>
      </c>
      <c r="H240">
        <v>250000000</v>
      </c>
      <c r="I240">
        <v>0</v>
      </c>
    </row>
    <row r="241" spans="1:9" x14ac:dyDescent="0.25">
      <c r="A241" t="s">
        <v>248</v>
      </c>
      <c r="B241">
        <v>23.2</v>
      </c>
      <c r="C241">
        <v>3.8780812266066427</v>
      </c>
      <c r="D241">
        <v>3.0344732605662417</v>
      </c>
      <c r="E241">
        <v>0.843607966040401</v>
      </c>
      <c r="F241">
        <v>-0.13522275256721317</v>
      </c>
      <c r="G241">
        <v>23.100000000000058</v>
      </c>
      <c r="H241">
        <v>328125000</v>
      </c>
      <c r="I241">
        <v>0</v>
      </c>
    </row>
    <row r="242" spans="1:9" x14ac:dyDescent="0.25">
      <c r="A242" t="s">
        <v>249</v>
      </c>
      <c r="B242">
        <v>27.030102253608295</v>
      </c>
      <c r="C242">
        <v>65.114798578568099</v>
      </c>
      <c r="D242">
        <v>33.446902345110011</v>
      </c>
      <c r="E242">
        <v>31.667896233458059</v>
      </c>
      <c r="F242">
        <v>1</v>
      </c>
      <c r="G242">
        <v>0</v>
      </c>
      <c r="H242">
        <v>1125000000</v>
      </c>
      <c r="I242">
        <v>0</v>
      </c>
    </row>
    <row r="243" spans="1:9" x14ac:dyDescent="0.25">
      <c r="A243" t="s">
        <v>250</v>
      </c>
      <c r="B243">
        <v>30.1309724824002</v>
      </c>
      <c r="C243">
        <v>68.905284639623247</v>
      </c>
      <c r="D243">
        <v>38.440704893101426</v>
      </c>
      <c r="E243">
        <v>30.464579746521842</v>
      </c>
      <c r="F243">
        <v>1</v>
      </c>
      <c r="G243">
        <v>0</v>
      </c>
      <c r="H243">
        <v>921875000</v>
      </c>
      <c r="I243">
        <v>0</v>
      </c>
    </row>
    <row r="244" spans="1:9" x14ac:dyDescent="0.25">
      <c r="A244" t="s">
        <v>251</v>
      </c>
      <c r="B244">
        <v>22.057773174714757</v>
      </c>
      <c r="C244">
        <v>49.761943737576132</v>
      </c>
      <c r="D244">
        <v>21.309178047654516</v>
      </c>
      <c r="E244">
        <v>28.452765689921605</v>
      </c>
      <c r="F244">
        <v>-1</v>
      </c>
      <c r="G244">
        <v>0</v>
      </c>
      <c r="H244">
        <v>984375000</v>
      </c>
      <c r="I244">
        <v>0</v>
      </c>
    </row>
    <row r="245" spans="1:9" x14ac:dyDescent="0.25">
      <c r="A245" t="s">
        <v>252</v>
      </c>
      <c r="B245">
        <v>26.568836833161338</v>
      </c>
      <c r="C245">
        <v>65.094166760521503</v>
      </c>
      <c r="D245">
        <v>30.910818347806021</v>
      </c>
      <c r="E245">
        <v>34.183348412715475</v>
      </c>
      <c r="F245">
        <v>0.85890720647970209</v>
      </c>
      <c r="G245">
        <v>0</v>
      </c>
      <c r="H245">
        <v>906250000</v>
      </c>
      <c r="I245">
        <v>0</v>
      </c>
    </row>
    <row r="246" spans="1:9" x14ac:dyDescent="0.25">
      <c r="A246" t="s">
        <v>253</v>
      </c>
      <c r="B246">
        <v>30.130966318887907</v>
      </c>
      <c r="C246">
        <v>68.905256179402201</v>
      </c>
      <c r="D246">
        <v>30.464541591130363</v>
      </c>
      <c r="E246">
        <v>38.440714588271781</v>
      </c>
      <c r="F246">
        <v>-1</v>
      </c>
      <c r="G246">
        <v>0</v>
      </c>
      <c r="H246">
        <v>875000000</v>
      </c>
      <c r="I246">
        <v>0</v>
      </c>
    </row>
    <row r="247" spans="1:9" x14ac:dyDescent="0.25">
      <c r="A247" t="s">
        <v>254</v>
      </c>
      <c r="B247">
        <v>22.057773065229487</v>
      </c>
      <c r="C247">
        <v>49.761952887604082</v>
      </c>
      <c r="D247">
        <v>28.452770745961399</v>
      </c>
      <c r="E247">
        <v>21.309182141642726</v>
      </c>
      <c r="F247">
        <v>1</v>
      </c>
      <c r="G247">
        <v>0</v>
      </c>
      <c r="H247">
        <v>890625000</v>
      </c>
      <c r="I247">
        <v>0</v>
      </c>
    </row>
    <row r="248" spans="1:9" x14ac:dyDescent="0.25">
      <c r="A248" t="s">
        <v>255</v>
      </c>
      <c r="B248">
        <v>27.615025523906599</v>
      </c>
      <c r="C248">
        <v>69.203131123053311</v>
      </c>
      <c r="D248">
        <v>36.197626641837111</v>
      </c>
      <c r="E248">
        <v>33.005504481216192</v>
      </c>
      <c r="F248">
        <v>-0.85866831572894498</v>
      </c>
      <c r="G248">
        <v>0</v>
      </c>
      <c r="H248">
        <v>890625000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281250000</v>
      </c>
      <c r="I249">
        <v>0</v>
      </c>
    </row>
    <row r="250" spans="1:9" x14ac:dyDescent="0.25">
      <c r="A250" t="s">
        <v>257</v>
      </c>
      <c r="B250">
        <v>27.425386134772339</v>
      </c>
      <c r="C250">
        <v>69.775682201374906</v>
      </c>
      <c r="D250">
        <v>42.010613152398406</v>
      </c>
      <c r="E250">
        <v>27.765069048976525</v>
      </c>
      <c r="F250">
        <v>1</v>
      </c>
      <c r="G250">
        <v>0</v>
      </c>
      <c r="H250">
        <v>921875000</v>
      </c>
      <c r="I250">
        <v>0</v>
      </c>
    </row>
    <row r="251" spans="1:9" x14ac:dyDescent="0.25">
      <c r="A251" t="s">
        <v>258</v>
      </c>
      <c r="B251">
        <v>23.232196412596473</v>
      </c>
      <c r="C251">
        <v>53.140398205794177</v>
      </c>
      <c r="D251">
        <v>30.781978134669032</v>
      </c>
      <c r="E251">
        <v>22.358420071125153</v>
      </c>
      <c r="F251">
        <v>1</v>
      </c>
      <c r="G251">
        <v>0</v>
      </c>
      <c r="H251">
        <v>921875000</v>
      </c>
      <c r="I251">
        <v>0</v>
      </c>
    </row>
    <row r="252" spans="1:9" x14ac:dyDescent="0.25">
      <c r="A252" t="s">
        <v>259</v>
      </c>
      <c r="B252">
        <v>26.234250253505877</v>
      </c>
      <c r="C252">
        <v>65.91965732910711</v>
      </c>
      <c r="D252">
        <v>33.482828327040444</v>
      </c>
      <c r="E252">
        <v>32.436829002066659</v>
      </c>
      <c r="F252">
        <v>1</v>
      </c>
      <c r="G252">
        <v>0</v>
      </c>
      <c r="H252">
        <v>1046875000</v>
      </c>
      <c r="I252">
        <v>0</v>
      </c>
    </row>
    <row r="253" spans="1:9" x14ac:dyDescent="0.25">
      <c r="A253" t="s">
        <v>260</v>
      </c>
      <c r="B253">
        <v>30.971685112944105</v>
      </c>
      <c r="C253">
        <v>78.075741838269465</v>
      </c>
      <c r="D253">
        <v>40.492798633583192</v>
      </c>
      <c r="E253">
        <v>37.582943204686295</v>
      </c>
      <c r="F253">
        <v>-1</v>
      </c>
      <c r="G253">
        <v>0</v>
      </c>
      <c r="H253">
        <v>937500000</v>
      </c>
      <c r="I253">
        <v>0</v>
      </c>
    </row>
    <row r="254" spans="1:9" x14ac:dyDescent="0.25">
      <c r="A254" t="s">
        <v>261</v>
      </c>
      <c r="B254">
        <v>22.553502696251545</v>
      </c>
      <c r="C254">
        <v>48.134902496048596</v>
      </c>
      <c r="D254">
        <v>21.400485720037814</v>
      </c>
      <c r="E254">
        <v>26.734416776010775</v>
      </c>
      <c r="F254">
        <v>-0.85706744719314543</v>
      </c>
      <c r="G254">
        <v>0</v>
      </c>
      <c r="H254">
        <v>921875000</v>
      </c>
      <c r="I254">
        <v>0</v>
      </c>
    </row>
    <row r="255" spans="1:9" x14ac:dyDescent="0.25">
      <c r="A255" t="s">
        <v>262</v>
      </c>
      <c r="B255">
        <v>25.129118632646858</v>
      </c>
      <c r="C255">
        <v>46.610549009516632</v>
      </c>
      <c r="D255">
        <v>23.883641253395449</v>
      </c>
      <c r="E255">
        <v>22.726907756121133</v>
      </c>
      <c r="F255">
        <v>-1</v>
      </c>
      <c r="G255">
        <v>0</v>
      </c>
      <c r="H255">
        <v>875000000</v>
      </c>
      <c r="I255">
        <v>0</v>
      </c>
    </row>
    <row r="256" spans="1:9" x14ac:dyDescent="0.25">
      <c r="A256" t="s">
        <v>263</v>
      </c>
      <c r="B256">
        <v>20.499999999999893</v>
      </c>
      <c r="C256">
        <v>2.3020063468072056</v>
      </c>
      <c r="D256">
        <v>1.1117735711687069</v>
      </c>
      <c r="E256">
        <v>1.1902327756384987</v>
      </c>
      <c r="F256">
        <v>0.40949493348377963</v>
      </c>
      <c r="G256">
        <v>20.40000000000002</v>
      </c>
      <c r="H256">
        <v>312500000</v>
      </c>
      <c r="I256">
        <v>0</v>
      </c>
    </row>
    <row r="257" spans="1:9" x14ac:dyDescent="0.25">
      <c r="A257" t="s">
        <v>264</v>
      </c>
      <c r="B257">
        <v>20.200000000000014</v>
      </c>
      <c r="C257">
        <v>2.0794078704923455</v>
      </c>
      <c r="D257">
        <v>1.058145970772395</v>
      </c>
      <c r="E257">
        <v>1.0212618997199505</v>
      </c>
      <c r="F257">
        <v>-0.72654252800536057</v>
      </c>
      <c r="G257">
        <v>20.100000000000016</v>
      </c>
      <c r="H257">
        <v>296875000</v>
      </c>
      <c r="I257">
        <v>0</v>
      </c>
    </row>
    <row r="258" spans="1:9" x14ac:dyDescent="0.25">
      <c r="A258" t="s">
        <v>265</v>
      </c>
      <c r="B258">
        <v>27.425386225502677</v>
      </c>
      <c r="C258">
        <v>69.775642382522861</v>
      </c>
      <c r="D258">
        <v>27.765040010536111</v>
      </c>
      <c r="E258">
        <v>42.010602371986749</v>
      </c>
      <c r="F258">
        <v>-1</v>
      </c>
      <c r="G258">
        <v>0</v>
      </c>
      <c r="H258">
        <v>890625000</v>
      </c>
      <c r="I258">
        <v>0</v>
      </c>
    </row>
    <row r="259" spans="1:9" x14ac:dyDescent="0.25">
      <c r="A259" t="s">
        <v>266</v>
      </c>
      <c r="B259">
        <v>22.553505169469698</v>
      </c>
      <c r="C259">
        <v>48.134878879276798</v>
      </c>
      <c r="D259">
        <v>26.734402661946909</v>
      </c>
      <c r="E259">
        <v>21.400476217329903</v>
      </c>
      <c r="F259">
        <v>0.85706744650029165</v>
      </c>
      <c r="G259">
        <v>0</v>
      </c>
      <c r="H259">
        <v>937500000</v>
      </c>
      <c r="I259">
        <v>0</v>
      </c>
    </row>
    <row r="260" spans="1:9" x14ac:dyDescent="0.25">
      <c r="A260" t="s">
        <v>267</v>
      </c>
      <c r="B260">
        <v>25.129118578570967</v>
      </c>
      <c r="C260">
        <v>46.610550472393179</v>
      </c>
      <c r="D260">
        <v>22.726908395066278</v>
      </c>
      <c r="E260">
        <v>23.883642077326869</v>
      </c>
      <c r="F260">
        <v>1</v>
      </c>
      <c r="G260">
        <v>0</v>
      </c>
      <c r="H260">
        <v>1046875000</v>
      </c>
      <c r="I260">
        <v>0</v>
      </c>
    </row>
    <row r="261" spans="1:9" x14ac:dyDescent="0.25">
      <c r="A261" t="s">
        <v>268</v>
      </c>
      <c r="B261">
        <v>20.499999999999893</v>
      </c>
      <c r="C261">
        <v>2.3020063468072056</v>
      </c>
      <c r="D261">
        <v>1.1902327756384987</v>
      </c>
      <c r="E261">
        <v>1.1117735711687069</v>
      </c>
      <c r="F261">
        <v>-0.40949493348377963</v>
      </c>
      <c r="G261">
        <v>20.40000000000002</v>
      </c>
      <c r="H261">
        <v>343750000</v>
      </c>
      <c r="I261">
        <v>0</v>
      </c>
    </row>
    <row r="262" spans="1:9" x14ac:dyDescent="0.25">
      <c r="A262" t="s">
        <v>269</v>
      </c>
      <c r="B262">
        <v>23.232196415381733</v>
      </c>
      <c r="C262">
        <v>53.140398049867969</v>
      </c>
      <c r="D262">
        <v>22.358419960686355</v>
      </c>
      <c r="E262">
        <v>30.781978089181546</v>
      </c>
      <c r="F262">
        <v>-1</v>
      </c>
      <c r="G262">
        <v>0</v>
      </c>
      <c r="H262">
        <v>1140625000</v>
      </c>
      <c r="I262">
        <v>0</v>
      </c>
    </row>
    <row r="263" spans="1:9" x14ac:dyDescent="0.25">
      <c r="A263" t="s">
        <v>270</v>
      </c>
      <c r="B263">
        <v>25.490855792751741</v>
      </c>
      <c r="C263">
        <v>61.20686927526603</v>
      </c>
      <c r="D263">
        <v>29.30375271159842</v>
      </c>
      <c r="E263">
        <v>31.903116563667687</v>
      </c>
      <c r="F263">
        <v>-1</v>
      </c>
      <c r="G263">
        <v>0</v>
      </c>
      <c r="H263">
        <v>921875000</v>
      </c>
      <c r="I263">
        <v>0</v>
      </c>
    </row>
    <row r="264" spans="1:9" x14ac:dyDescent="0.25">
      <c r="A264" t="s">
        <v>271</v>
      </c>
      <c r="B264">
        <v>28.91674564014972</v>
      </c>
      <c r="C264">
        <v>78.298140162545735</v>
      </c>
      <c r="D264">
        <v>38.769361129561524</v>
      </c>
      <c r="E264">
        <v>39.528779032984183</v>
      </c>
      <c r="F264">
        <v>1</v>
      </c>
      <c r="G264">
        <v>0</v>
      </c>
      <c r="H264">
        <v>890625000</v>
      </c>
      <c r="I264">
        <v>0</v>
      </c>
    </row>
    <row r="265" spans="1:9" x14ac:dyDescent="0.25">
      <c r="A265" t="s">
        <v>272</v>
      </c>
      <c r="B265">
        <v>20.200000000000014</v>
      </c>
      <c r="C265">
        <v>2.0794078704923455</v>
      </c>
      <c r="D265">
        <v>1.0212618997199505</v>
      </c>
      <c r="E265">
        <v>1.058145970772395</v>
      </c>
      <c r="F265">
        <v>0.72654252800536057</v>
      </c>
      <c r="G265">
        <v>20.100000000000016</v>
      </c>
      <c r="H265">
        <v>234375000</v>
      </c>
      <c r="I265">
        <v>0</v>
      </c>
    </row>
    <row r="266" spans="1:9" x14ac:dyDescent="0.25">
      <c r="A266" t="s">
        <v>273</v>
      </c>
      <c r="B266">
        <v>29.172927956705124</v>
      </c>
      <c r="C266">
        <v>70.773072455191411</v>
      </c>
      <c r="D266">
        <v>34.904890531275896</v>
      </c>
      <c r="E266">
        <v>35.868181923915472</v>
      </c>
      <c r="F266">
        <v>1</v>
      </c>
      <c r="G266">
        <v>0</v>
      </c>
      <c r="H266">
        <v>953125000</v>
      </c>
      <c r="I266">
        <v>0</v>
      </c>
    </row>
    <row r="267" spans="1:9" x14ac:dyDescent="0.25">
      <c r="A267" t="s">
        <v>274</v>
      </c>
      <c r="B267">
        <v>28.816594283583992</v>
      </c>
      <c r="C267">
        <v>68.111663163385359</v>
      </c>
      <c r="D267">
        <v>33.412813662097115</v>
      </c>
      <c r="E267">
        <v>34.69884950128823</v>
      </c>
      <c r="F267">
        <v>1</v>
      </c>
      <c r="G267">
        <v>0</v>
      </c>
      <c r="H267">
        <v>875000000</v>
      </c>
      <c r="I267">
        <v>0</v>
      </c>
    </row>
    <row r="268" spans="1:9" x14ac:dyDescent="0.25">
      <c r="A268" t="s">
        <v>275</v>
      </c>
      <c r="B268">
        <v>28.285750899736296</v>
      </c>
      <c r="C268">
        <v>56.819447321367321</v>
      </c>
      <c r="D268">
        <v>28.06458398801534</v>
      </c>
      <c r="E268">
        <v>28.75486333335197</v>
      </c>
      <c r="F268">
        <v>-1</v>
      </c>
      <c r="G268">
        <v>0</v>
      </c>
      <c r="H268">
        <v>890625000</v>
      </c>
      <c r="I268">
        <v>0</v>
      </c>
    </row>
    <row r="269" spans="1:9" x14ac:dyDescent="0.25">
      <c r="A269" t="s">
        <v>276</v>
      </c>
      <c r="B269">
        <v>28.604106342846265</v>
      </c>
      <c r="C269">
        <v>60.857049262806832</v>
      </c>
      <c r="D269">
        <v>28.671516611603547</v>
      </c>
      <c r="E269">
        <v>32.185532651203253</v>
      </c>
      <c r="F269">
        <v>-1</v>
      </c>
      <c r="G269">
        <v>0</v>
      </c>
      <c r="H269">
        <v>796875000</v>
      </c>
      <c r="I269">
        <v>0</v>
      </c>
    </row>
    <row r="270" spans="1:9" x14ac:dyDescent="0.25">
      <c r="A270" t="s">
        <v>277</v>
      </c>
      <c r="B270">
        <v>29.690904690445141</v>
      </c>
      <c r="C270">
        <v>72.262838012200547</v>
      </c>
      <c r="D270">
        <v>36.740722348124052</v>
      </c>
      <c r="E270">
        <v>35.52211566407648</v>
      </c>
      <c r="F270">
        <v>-1</v>
      </c>
      <c r="G270">
        <v>0</v>
      </c>
      <c r="H270">
        <v>765625000</v>
      </c>
      <c r="I270">
        <v>0</v>
      </c>
    </row>
    <row r="271" spans="1:9" x14ac:dyDescent="0.25">
      <c r="A271" t="s">
        <v>278</v>
      </c>
      <c r="B271">
        <v>28.285751681108991</v>
      </c>
      <c r="C271">
        <v>56.819404764040492</v>
      </c>
      <c r="D271">
        <v>28.754844108385502</v>
      </c>
      <c r="E271">
        <v>28.064560655654972</v>
      </c>
      <c r="F271">
        <v>1</v>
      </c>
      <c r="G271">
        <v>0</v>
      </c>
      <c r="H271">
        <v>890625000</v>
      </c>
      <c r="I271">
        <v>0</v>
      </c>
    </row>
    <row r="272" spans="1:9" x14ac:dyDescent="0.25">
      <c r="A272" t="s">
        <v>279</v>
      </c>
      <c r="B272">
        <v>28.604106251064422</v>
      </c>
      <c r="C272">
        <v>60.857049484714523</v>
      </c>
      <c r="D272">
        <v>32.185533307505231</v>
      </c>
      <c r="E272">
        <v>28.671516177209288</v>
      </c>
      <c r="F272">
        <v>1</v>
      </c>
      <c r="G272">
        <v>0</v>
      </c>
      <c r="H272">
        <v>890625000</v>
      </c>
      <c r="I272">
        <v>0</v>
      </c>
    </row>
    <row r="273" spans="1:9" x14ac:dyDescent="0.25">
      <c r="A273" t="s">
        <v>280</v>
      </c>
      <c r="B273">
        <v>19.900000000000013</v>
      </c>
      <c r="C273">
        <v>8.4376949871511897E-15</v>
      </c>
      <c r="D273">
        <v>3.9968028886505635E-15</v>
      </c>
      <c r="E273">
        <v>4.4408920985006262E-15</v>
      </c>
      <c r="F273">
        <v>1.3322676295501878E-15</v>
      </c>
      <c r="G273">
        <v>19.800000000000011</v>
      </c>
      <c r="H273">
        <v>265625000</v>
      </c>
      <c r="I273">
        <v>0</v>
      </c>
    </row>
    <row r="274" spans="1:9" x14ac:dyDescent="0.25">
      <c r="A274" t="s">
        <v>281</v>
      </c>
      <c r="B274">
        <v>27.607743317713435</v>
      </c>
      <c r="C274">
        <v>60.774373567647579</v>
      </c>
      <c r="D274">
        <v>32.783184283238327</v>
      </c>
      <c r="E274">
        <v>27.99118928440928</v>
      </c>
      <c r="F274">
        <v>1</v>
      </c>
      <c r="G274">
        <v>0</v>
      </c>
      <c r="H274">
        <v>812500000</v>
      </c>
      <c r="I274">
        <v>0</v>
      </c>
    </row>
    <row r="275" spans="1:9" x14ac:dyDescent="0.25">
      <c r="A275" t="s">
        <v>282</v>
      </c>
      <c r="B275">
        <v>27.553212423184007</v>
      </c>
      <c r="C275">
        <v>61.645577983287275</v>
      </c>
      <c r="D275">
        <v>29.169691750293428</v>
      </c>
      <c r="E275">
        <v>32.475886232993815</v>
      </c>
      <c r="F275">
        <v>-1</v>
      </c>
      <c r="G275">
        <v>0</v>
      </c>
      <c r="H275">
        <v>890625000</v>
      </c>
      <c r="I275">
        <v>0</v>
      </c>
    </row>
    <row r="276" spans="1:9" x14ac:dyDescent="0.25">
      <c r="A276" t="s">
        <v>283</v>
      </c>
      <c r="B276">
        <v>28.899623502554917</v>
      </c>
      <c r="C276">
        <v>65.397749137875607</v>
      </c>
      <c r="D276">
        <v>38.729897055443899</v>
      </c>
      <c r="E276">
        <v>26.667852082431693</v>
      </c>
      <c r="F276">
        <v>-1</v>
      </c>
      <c r="G276">
        <v>0</v>
      </c>
      <c r="H276">
        <v>828125000</v>
      </c>
      <c r="I276">
        <v>0</v>
      </c>
    </row>
    <row r="277" spans="1:9" x14ac:dyDescent="0.25">
      <c r="A277" t="s">
        <v>284</v>
      </c>
      <c r="B277">
        <v>29.457477083363788</v>
      </c>
      <c r="C277">
        <v>72.117525519453224</v>
      </c>
      <c r="D277">
        <v>37.379862611020869</v>
      </c>
      <c r="E277">
        <v>34.737662908432398</v>
      </c>
      <c r="F277">
        <v>1</v>
      </c>
      <c r="G277">
        <v>0</v>
      </c>
      <c r="H277">
        <v>1218750000</v>
      </c>
      <c r="I277">
        <v>0</v>
      </c>
    </row>
    <row r="278" spans="1:9" x14ac:dyDescent="0.25">
      <c r="A278" t="s">
        <v>285</v>
      </c>
      <c r="B278">
        <v>30.668564370732458</v>
      </c>
      <c r="C278">
        <v>66.97176134379427</v>
      </c>
      <c r="D278">
        <v>32.436098732370681</v>
      </c>
      <c r="E278">
        <v>34.535662611423646</v>
      </c>
      <c r="F278">
        <v>-1</v>
      </c>
      <c r="G278">
        <v>0</v>
      </c>
      <c r="H278">
        <v>1171875000</v>
      </c>
      <c r="I278">
        <v>0</v>
      </c>
    </row>
    <row r="279" spans="1:9" x14ac:dyDescent="0.25">
      <c r="A279" t="s">
        <v>286</v>
      </c>
      <c r="B279">
        <v>25.264434957417297</v>
      </c>
      <c r="C279">
        <v>40.249083114427272</v>
      </c>
      <c r="D279">
        <v>20.291881456783479</v>
      </c>
      <c r="E279">
        <v>19.9572016576438</v>
      </c>
      <c r="F279">
        <v>-1</v>
      </c>
      <c r="G279">
        <v>0</v>
      </c>
      <c r="H279">
        <v>1250000000</v>
      </c>
      <c r="I279">
        <v>0</v>
      </c>
    </row>
    <row r="280" spans="1:9" x14ac:dyDescent="0.25">
      <c r="A280" t="s">
        <v>287</v>
      </c>
      <c r="B280">
        <v>20.500000000000036</v>
      </c>
      <c r="C280">
        <v>2.318503326736205</v>
      </c>
      <c r="D280">
        <v>1.111563224199843</v>
      </c>
      <c r="E280">
        <v>1.206940102536362</v>
      </c>
      <c r="F280">
        <v>0.40856183157677117</v>
      </c>
      <c r="G280">
        <v>20.40000000000002</v>
      </c>
      <c r="H280">
        <v>281250000</v>
      </c>
      <c r="I280">
        <v>0</v>
      </c>
    </row>
    <row r="281" spans="1:9" x14ac:dyDescent="0.25">
      <c r="A281" t="s">
        <v>288</v>
      </c>
      <c r="B281">
        <v>20.399999999999906</v>
      </c>
      <c r="C281">
        <v>2.5046171353134139</v>
      </c>
      <c r="D281">
        <v>1.2818640004489579</v>
      </c>
      <c r="E281">
        <v>1.222753134864456</v>
      </c>
      <c r="F281">
        <v>-0.72654252800536057</v>
      </c>
      <c r="G281">
        <v>20.300000000000018</v>
      </c>
      <c r="H281">
        <v>359375000</v>
      </c>
      <c r="I281">
        <v>0</v>
      </c>
    </row>
    <row r="282" spans="1:9" x14ac:dyDescent="0.25">
      <c r="A282" t="s">
        <v>289</v>
      </c>
      <c r="B282">
        <v>27.607700504888491</v>
      </c>
      <c r="C282">
        <v>60.774163185178146</v>
      </c>
      <c r="D282">
        <v>27.990905368640277</v>
      </c>
      <c r="E282">
        <v>32.783257816537834</v>
      </c>
      <c r="F282">
        <v>-1</v>
      </c>
      <c r="G282">
        <v>0</v>
      </c>
      <c r="H282">
        <v>1062500000</v>
      </c>
      <c r="I282">
        <v>0</v>
      </c>
    </row>
    <row r="283" spans="1:9" x14ac:dyDescent="0.25">
      <c r="A283" t="s">
        <v>290</v>
      </c>
      <c r="B283">
        <v>29.637974417962351</v>
      </c>
      <c r="C283">
        <v>65.981943295034057</v>
      </c>
      <c r="D283">
        <v>35.690442840187707</v>
      </c>
      <c r="E283">
        <v>30.291500454846339</v>
      </c>
      <c r="F283">
        <v>1</v>
      </c>
      <c r="G283">
        <v>0</v>
      </c>
      <c r="H283">
        <v>906250000</v>
      </c>
      <c r="I283">
        <v>0</v>
      </c>
    </row>
    <row r="284" spans="1:9" x14ac:dyDescent="0.25">
      <c r="A284" t="s">
        <v>291</v>
      </c>
      <c r="B284">
        <v>25.264434944821449</v>
      </c>
      <c r="C284">
        <v>40.249083224092637</v>
      </c>
      <c r="D284">
        <v>19.957201731099417</v>
      </c>
      <c r="E284">
        <v>20.291881492993248</v>
      </c>
      <c r="F284">
        <v>1</v>
      </c>
      <c r="G284">
        <v>0</v>
      </c>
      <c r="H284">
        <v>968750000</v>
      </c>
      <c r="I284">
        <v>0</v>
      </c>
    </row>
    <row r="285" spans="1:9" x14ac:dyDescent="0.25">
      <c r="A285" t="s">
        <v>292</v>
      </c>
      <c r="B285">
        <v>20.500000000000036</v>
      </c>
      <c r="C285">
        <v>2.318503326736205</v>
      </c>
      <c r="D285">
        <v>1.206940102536362</v>
      </c>
      <c r="E285">
        <v>1.111563224199843</v>
      </c>
      <c r="F285">
        <v>-0.40856183157677117</v>
      </c>
      <c r="G285">
        <v>20.40000000000002</v>
      </c>
      <c r="H285">
        <v>468750000</v>
      </c>
      <c r="I285">
        <v>0</v>
      </c>
    </row>
    <row r="286" spans="1:9" x14ac:dyDescent="0.25">
      <c r="A286" t="s">
        <v>293</v>
      </c>
      <c r="B286">
        <v>27.722610101842022</v>
      </c>
      <c r="C286">
        <v>62.297279998059047</v>
      </c>
      <c r="D286">
        <v>33.027566977127798</v>
      </c>
      <c r="E286">
        <v>29.269713020931185</v>
      </c>
      <c r="F286">
        <v>1</v>
      </c>
      <c r="G286">
        <v>0</v>
      </c>
      <c r="H286">
        <v>890625000</v>
      </c>
      <c r="I286">
        <v>0</v>
      </c>
    </row>
    <row r="287" spans="1:9" x14ac:dyDescent="0.25">
      <c r="A287" t="s">
        <v>294</v>
      </c>
      <c r="B287">
        <v>28.042391171656298</v>
      </c>
      <c r="C287">
        <v>59.9991509271997</v>
      </c>
      <c r="D287">
        <v>24.188685482351016</v>
      </c>
      <c r="E287">
        <v>35.81046544484866</v>
      </c>
      <c r="F287">
        <v>0.96158223247706243</v>
      </c>
      <c r="G287">
        <v>0</v>
      </c>
      <c r="H287">
        <v>1046875000</v>
      </c>
      <c r="I287">
        <v>0</v>
      </c>
    </row>
    <row r="288" spans="1:9" x14ac:dyDescent="0.25">
      <c r="A288" t="s">
        <v>295</v>
      </c>
      <c r="B288">
        <v>31.91658441447964</v>
      </c>
      <c r="C288">
        <v>80.700620948927835</v>
      </c>
      <c r="D288">
        <v>39.512128974146378</v>
      </c>
      <c r="E288">
        <v>41.188491974781392</v>
      </c>
      <c r="F288">
        <v>-1</v>
      </c>
      <c r="G288">
        <v>0</v>
      </c>
      <c r="H288">
        <v>953125000</v>
      </c>
      <c r="I288">
        <v>0</v>
      </c>
    </row>
    <row r="289" spans="1:9" x14ac:dyDescent="0.25">
      <c r="A289" t="s">
        <v>296</v>
      </c>
      <c r="B289">
        <v>20.399999999999903</v>
      </c>
      <c r="C289">
        <v>2.504617135313413</v>
      </c>
      <c r="D289">
        <v>1.2227531348644556</v>
      </c>
      <c r="E289">
        <v>1.2818640004489574</v>
      </c>
      <c r="F289">
        <v>0.72654252800536057</v>
      </c>
      <c r="G289">
        <v>20.300000000000018</v>
      </c>
      <c r="H289">
        <v>359375000</v>
      </c>
      <c r="I289">
        <v>0</v>
      </c>
    </row>
    <row r="290" spans="1:9" x14ac:dyDescent="0.25">
      <c r="A290" t="s">
        <v>297</v>
      </c>
      <c r="B290">
        <v>30.389553395501732</v>
      </c>
      <c r="C290">
        <v>44.273126215054447</v>
      </c>
      <c r="D290">
        <v>24.681547237253753</v>
      </c>
      <c r="E290">
        <v>19.591578977800708</v>
      </c>
      <c r="F290">
        <v>1</v>
      </c>
      <c r="G290">
        <v>0</v>
      </c>
      <c r="H290">
        <v>984375000</v>
      </c>
      <c r="I290">
        <v>0</v>
      </c>
    </row>
    <row r="291" spans="1:9" x14ac:dyDescent="0.25">
      <c r="A291" t="s">
        <v>298</v>
      </c>
      <c r="B291">
        <v>32.988826901038735</v>
      </c>
      <c r="C291">
        <v>57.469714094224052</v>
      </c>
      <c r="D291">
        <v>29.824709758275063</v>
      </c>
      <c r="E291">
        <v>27.645004335949011</v>
      </c>
      <c r="F291">
        <v>0.96156292656456621</v>
      </c>
      <c r="G291">
        <v>0</v>
      </c>
      <c r="H291">
        <v>875000000</v>
      </c>
      <c r="I291">
        <v>0</v>
      </c>
    </row>
    <row r="292" spans="1:9" x14ac:dyDescent="0.25">
      <c r="A292" t="s">
        <v>299</v>
      </c>
      <c r="B292">
        <v>26.655877096393205</v>
      </c>
      <c r="C292">
        <v>37.914909630690893</v>
      </c>
      <c r="D292">
        <v>20.175762098299906</v>
      </c>
      <c r="E292">
        <v>17.739147532391009</v>
      </c>
      <c r="F292">
        <v>1</v>
      </c>
      <c r="G292">
        <v>0</v>
      </c>
      <c r="H292">
        <v>828125000</v>
      </c>
      <c r="I292">
        <v>0</v>
      </c>
    </row>
    <row r="293" spans="1:9" x14ac:dyDescent="0.25">
      <c r="A293" t="s">
        <v>300</v>
      </c>
      <c r="B293">
        <v>31.511562194851237</v>
      </c>
      <c r="C293">
        <v>48.237151321125573</v>
      </c>
      <c r="D293">
        <v>27.144488281292777</v>
      </c>
      <c r="E293">
        <v>21.092663039832761</v>
      </c>
      <c r="F293">
        <v>1</v>
      </c>
      <c r="G293">
        <v>0</v>
      </c>
      <c r="H293">
        <v>859375000</v>
      </c>
      <c r="I293">
        <v>0</v>
      </c>
    </row>
    <row r="294" spans="1:9" x14ac:dyDescent="0.25">
      <c r="A294" t="s">
        <v>301</v>
      </c>
      <c r="B294">
        <v>32.979321134359232</v>
      </c>
      <c r="C294">
        <v>57.520420956731066</v>
      </c>
      <c r="D294">
        <v>27.701196012385424</v>
      </c>
      <c r="E294">
        <v>29.81922494434567</v>
      </c>
      <c r="F294">
        <v>-0.96156292656456221</v>
      </c>
      <c r="G294">
        <v>0</v>
      </c>
      <c r="H294">
        <v>953125000</v>
      </c>
      <c r="I294">
        <v>0</v>
      </c>
    </row>
    <row r="295" spans="1:9" x14ac:dyDescent="0.25">
      <c r="A295" t="s">
        <v>302</v>
      </c>
      <c r="B295">
        <v>26.655878012411037</v>
      </c>
      <c r="C295">
        <v>37.914871331958203</v>
      </c>
      <c r="D295">
        <v>17.739133963930382</v>
      </c>
      <c r="E295">
        <v>20.175737368027832</v>
      </c>
      <c r="F295">
        <v>-1</v>
      </c>
      <c r="G295">
        <v>0</v>
      </c>
      <c r="H295">
        <v>812500000</v>
      </c>
      <c r="I295">
        <v>0</v>
      </c>
    </row>
    <row r="296" spans="1:9" x14ac:dyDescent="0.25">
      <c r="A296" t="s">
        <v>303</v>
      </c>
      <c r="B296">
        <v>31.511561554697799</v>
      </c>
      <c r="C296">
        <v>48.237128340239742</v>
      </c>
      <c r="D296">
        <v>21.092656447944041</v>
      </c>
      <c r="E296">
        <v>27.144471892295591</v>
      </c>
      <c r="F296">
        <v>-1</v>
      </c>
      <c r="G296">
        <v>0</v>
      </c>
      <c r="H296">
        <v>843750000</v>
      </c>
      <c r="I296">
        <v>0</v>
      </c>
    </row>
    <row r="297" spans="1:9" x14ac:dyDescent="0.25">
      <c r="A297" t="s">
        <v>304</v>
      </c>
      <c r="B297">
        <v>24.969767529333911</v>
      </c>
      <c r="C297">
        <v>14.689062766259713</v>
      </c>
      <c r="D297">
        <v>7.5240051999948694</v>
      </c>
      <c r="E297">
        <v>7.1650575662648484</v>
      </c>
      <c r="F297">
        <v>0.75767335028725569</v>
      </c>
      <c r="G297">
        <v>31.800000000000182</v>
      </c>
      <c r="H297">
        <v>546875000</v>
      </c>
      <c r="I297">
        <v>0</v>
      </c>
    </row>
    <row r="298" spans="1:9" x14ac:dyDescent="0.25">
      <c r="A298" t="s">
        <v>305</v>
      </c>
      <c r="B298">
        <v>36.290539428190812</v>
      </c>
      <c r="C298">
        <v>74.732527023331102</v>
      </c>
      <c r="D298">
        <v>42.582923651217115</v>
      </c>
      <c r="E298">
        <v>32.149603372113972</v>
      </c>
      <c r="F298">
        <v>1</v>
      </c>
      <c r="G298">
        <v>0</v>
      </c>
      <c r="H298">
        <v>937500000</v>
      </c>
      <c r="I298">
        <v>0</v>
      </c>
    </row>
    <row r="299" spans="1:9" x14ac:dyDescent="0.25">
      <c r="A299" t="s">
        <v>306</v>
      </c>
      <c r="B299">
        <v>30.481135720279678</v>
      </c>
      <c r="C299">
        <v>43.036694190759114</v>
      </c>
      <c r="D299">
        <v>20.404361279399907</v>
      </c>
      <c r="E299">
        <v>22.632332911359175</v>
      </c>
      <c r="F299">
        <v>-1</v>
      </c>
      <c r="G299">
        <v>0</v>
      </c>
      <c r="H299">
        <v>875000000</v>
      </c>
      <c r="I299">
        <v>0</v>
      </c>
    </row>
    <row r="300" spans="1:9" x14ac:dyDescent="0.25">
      <c r="A300" t="s">
        <v>307</v>
      </c>
      <c r="B300">
        <v>29.169769867923204</v>
      </c>
      <c r="C300">
        <v>44.627197635130599</v>
      </c>
      <c r="D300">
        <v>18.911698172168478</v>
      </c>
      <c r="E300">
        <v>25.715499462962139</v>
      </c>
      <c r="F300">
        <v>-0.96019596813012686</v>
      </c>
      <c r="G300">
        <v>0</v>
      </c>
      <c r="H300">
        <v>968750000</v>
      </c>
      <c r="I300">
        <v>0</v>
      </c>
    </row>
    <row r="301" spans="1:9" x14ac:dyDescent="0.25">
      <c r="A301" t="s">
        <v>308</v>
      </c>
      <c r="B301">
        <v>30.010492662021818</v>
      </c>
      <c r="C301">
        <v>38.306735714217616</v>
      </c>
      <c r="D301">
        <v>20.79239534273864</v>
      </c>
      <c r="E301">
        <v>17.514340371478976</v>
      </c>
      <c r="F301">
        <v>0.89310353229413764</v>
      </c>
      <c r="G301">
        <v>0</v>
      </c>
      <c r="H301">
        <v>890625000</v>
      </c>
      <c r="I301">
        <v>0</v>
      </c>
    </row>
    <row r="302" spans="1:9" x14ac:dyDescent="0.25">
      <c r="A302" t="s">
        <v>309</v>
      </c>
      <c r="B302">
        <v>32.299703894283347</v>
      </c>
      <c r="C302">
        <v>59.890829803548471</v>
      </c>
      <c r="D302">
        <v>30.508910393409167</v>
      </c>
      <c r="E302">
        <v>29.381919410139325</v>
      </c>
      <c r="F302">
        <v>-1</v>
      </c>
      <c r="G302">
        <v>0</v>
      </c>
      <c r="H302">
        <v>875000000</v>
      </c>
      <c r="I302">
        <v>0</v>
      </c>
    </row>
    <row r="303" spans="1:9" x14ac:dyDescent="0.25">
      <c r="A303" t="s">
        <v>310</v>
      </c>
      <c r="B303">
        <v>35.314050229168934</v>
      </c>
      <c r="C303">
        <v>67.155455864159492</v>
      </c>
      <c r="D303">
        <v>32.566160108254721</v>
      </c>
      <c r="E303">
        <v>34.589295755904843</v>
      </c>
      <c r="F303">
        <v>-1</v>
      </c>
      <c r="G303">
        <v>0</v>
      </c>
      <c r="H303">
        <v>937500000</v>
      </c>
      <c r="I303">
        <v>0</v>
      </c>
    </row>
    <row r="304" spans="1:9" x14ac:dyDescent="0.25">
      <c r="A304" t="s">
        <v>311</v>
      </c>
      <c r="B304">
        <v>20.500000000000043</v>
      </c>
      <c r="C304">
        <v>2.3846120430988154</v>
      </c>
      <c r="D304">
        <v>1.1082759714436228</v>
      </c>
      <c r="E304">
        <v>1.2763360716551926</v>
      </c>
      <c r="F304">
        <v>0.40758917727374122</v>
      </c>
      <c r="G304">
        <v>20.40000000000002</v>
      </c>
      <c r="H304">
        <v>312500000</v>
      </c>
      <c r="I304">
        <v>0</v>
      </c>
    </row>
    <row r="305" spans="1:9" x14ac:dyDescent="0.25">
      <c r="A305" t="s">
        <v>312</v>
      </c>
      <c r="B305">
        <v>20.999999999999964</v>
      </c>
      <c r="C305">
        <v>1.973209456800054</v>
      </c>
      <c r="D305">
        <v>0.85163300691360444</v>
      </c>
      <c r="E305">
        <v>1.1215764498864496</v>
      </c>
      <c r="F305">
        <v>0.16453117154705144</v>
      </c>
      <c r="G305">
        <v>20.900000000000027</v>
      </c>
      <c r="H305">
        <v>312500000</v>
      </c>
      <c r="I305">
        <v>0</v>
      </c>
    </row>
    <row r="306" spans="1:9" x14ac:dyDescent="0.25">
      <c r="A306" t="s">
        <v>313</v>
      </c>
      <c r="B306">
        <v>36.290489099168994</v>
      </c>
      <c r="C306">
        <v>74.731106196964504</v>
      </c>
      <c r="D306">
        <v>32.149162715659301</v>
      </c>
      <c r="E306">
        <v>42.581943481305174</v>
      </c>
      <c r="F306">
        <v>-1</v>
      </c>
      <c r="G306">
        <v>0</v>
      </c>
      <c r="H306">
        <v>1031250000</v>
      </c>
      <c r="I306">
        <v>0</v>
      </c>
    </row>
    <row r="307" spans="1:9" x14ac:dyDescent="0.25">
      <c r="A307" t="s">
        <v>314</v>
      </c>
      <c r="B307">
        <v>31.782581043108518</v>
      </c>
      <c r="C307">
        <v>55.919474031613753</v>
      </c>
      <c r="D307">
        <v>27.566153707940575</v>
      </c>
      <c r="E307">
        <v>28.353320323673248</v>
      </c>
      <c r="F307">
        <v>1</v>
      </c>
      <c r="G307">
        <v>0</v>
      </c>
      <c r="H307">
        <v>1062500000</v>
      </c>
      <c r="I307">
        <v>0</v>
      </c>
    </row>
    <row r="308" spans="1:9" x14ac:dyDescent="0.25">
      <c r="A308" t="s">
        <v>315</v>
      </c>
      <c r="B308">
        <v>35.381396729776576</v>
      </c>
      <c r="C308">
        <v>67.126733851279099</v>
      </c>
      <c r="D308">
        <v>34.622912696841865</v>
      </c>
      <c r="E308">
        <v>32.503821154437247</v>
      </c>
      <c r="F308">
        <v>1</v>
      </c>
      <c r="G308">
        <v>0</v>
      </c>
      <c r="H308">
        <v>875000000</v>
      </c>
      <c r="I308">
        <v>0</v>
      </c>
    </row>
    <row r="309" spans="1:9" x14ac:dyDescent="0.25">
      <c r="A309" t="s">
        <v>316</v>
      </c>
      <c r="B309">
        <v>20.500000000000043</v>
      </c>
      <c r="C309">
        <v>2.3846120430988154</v>
      </c>
      <c r="D309">
        <v>1.2763360716551926</v>
      </c>
      <c r="E309">
        <v>1.1082759714436228</v>
      </c>
      <c r="F309">
        <v>-0.40758917727374122</v>
      </c>
      <c r="G309">
        <v>20.40000000000002</v>
      </c>
      <c r="H309">
        <v>265625000</v>
      </c>
      <c r="I309">
        <v>0</v>
      </c>
    </row>
    <row r="310" spans="1:9" x14ac:dyDescent="0.25">
      <c r="A310" t="s">
        <v>317</v>
      </c>
      <c r="B310">
        <v>30.481133377283527</v>
      </c>
      <c r="C310">
        <v>43.036571037609818</v>
      </c>
      <c r="D310">
        <v>22.632261067700764</v>
      </c>
      <c r="E310">
        <v>20.40430996990905</v>
      </c>
      <c r="F310">
        <v>1</v>
      </c>
      <c r="G310">
        <v>0</v>
      </c>
      <c r="H310">
        <v>812500000</v>
      </c>
      <c r="I310">
        <v>0</v>
      </c>
    </row>
    <row r="311" spans="1:9" x14ac:dyDescent="0.25">
      <c r="A311" t="s">
        <v>318</v>
      </c>
      <c r="B311">
        <v>29.169769886463648</v>
      </c>
      <c r="C311">
        <v>44.627196893610893</v>
      </c>
      <c r="D311">
        <v>25.715499343196733</v>
      </c>
      <c r="E311">
        <v>18.911697550414175</v>
      </c>
      <c r="F311">
        <v>0.96019596813013397</v>
      </c>
      <c r="G311">
        <v>0</v>
      </c>
      <c r="H311">
        <v>984375000</v>
      </c>
      <c r="I311">
        <v>0</v>
      </c>
    </row>
    <row r="312" spans="1:9" x14ac:dyDescent="0.25">
      <c r="A312" t="s">
        <v>319</v>
      </c>
      <c r="B312">
        <v>30.010492662014261</v>
      </c>
      <c r="C312">
        <v>38.306735714180924</v>
      </c>
      <c r="D312">
        <v>17.514340371547597</v>
      </c>
      <c r="E312">
        <v>20.792395342633323</v>
      </c>
      <c r="F312">
        <v>-0.89310353229381789</v>
      </c>
      <c r="G312">
        <v>0</v>
      </c>
      <c r="H312">
        <v>812500000</v>
      </c>
      <c r="I312">
        <v>0</v>
      </c>
    </row>
    <row r="313" spans="1:9" x14ac:dyDescent="0.25">
      <c r="A313" t="s">
        <v>320</v>
      </c>
      <c r="B313">
        <v>20.999999999999964</v>
      </c>
      <c r="C313">
        <v>1.9732094568000522</v>
      </c>
      <c r="D313">
        <v>1.1215764498864487</v>
      </c>
      <c r="E313">
        <v>0.85163300691360355</v>
      </c>
      <c r="F313">
        <v>-0.16453117154705099</v>
      </c>
      <c r="G313">
        <v>20.900000000000027</v>
      </c>
      <c r="H313">
        <v>375000000</v>
      </c>
      <c r="I313">
        <v>0</v>
      </c>
    </row>
    <row r="314" spans="1:9" x14ac:dyDescent="0.25">
      <c r="A314" t="s">
        <v>321</v>
      </c>
      <c r="B314">
        <v>32.137334001192301</v>
      </c>
      <c r="C314">
        <v>24.300000684137526</v>
      </c>
      <c r="D314">
        <v>11.309756748520211</v>
      </c>
      <c r="E314">
        <v>12.990243935617354</v>
      </c>
      <c r="F314">
        <v>0.49399485539245491</v>
      </c>
      <c r="G314">
        <v>0</v>
      </c>
      <c r="H314">
        <v>1281250000</v>
      </c>
      <c r="I314">
        <v>0</v>
      </c>
    </row>
    <row r="315" spans="1:9" x14ac:dyDescent="0.25">
      <c r="A315" t="s">
        <v>322</v>
      </c>
      <c r="B315">
        <v>32.999408575494407</v>
      </c>
      <c r="C315">
        <v>30.64707153471285</v>
      </c>
      <c r="D315">
        <v>16.466012568324846</v>
      </c>
      <c r="E315">
        <v>14.181058966388015</v>
      </c>
      <c r="F315">
        <v>0.97799481355242879</v>
      </c>
      <c r="G315">
        <v>0</v>
      </c>
      <c r="H315">
        <v>875000000</v>
      </c>
      <c r="I315">
        <v>0</v>
      </c>
    </row>
    <row r="316" spans="1:9" x14ac:dyDescent="0.25">
      <c r="A316" t="s">
        <v>323</v>
      </c>
      <c r="B316">
        <v>32.67686385653716</v>
      </c>
      <c r="C316">
        <v>35.002377470486401</v>
      </c>
      <c r="D316">
        <v>18.602814907224598</v>
      </c>
      <c r="E316">
        <v>16.399562563261803</v>
      </c>
      <c r="F316">
        <v>-0.93828181123999466</v>
      </c>
      <c r="G316">
        <v>0</v>
      </c>
      <c r="H316">
        <v>890625000</v>
      </c>
      <c r="I316">
        <v>0</v>
      </c>
    </row>
    <row r="317" spans="1:9" x14ac:dyDescent="0.25">
      <c r="A317" t="s">
        <v>324</v>
      </c>
      <c r="B317">
        <v>32.158292287051026</v>
      </c>
      <c r="C317">
        <v>30.417582747972816</v>
      </c>
      <c r="D317">
        <v>16.652503202655922</v>
      </c>
      <c r="E317">
        <v>13.765079545316901</v>
      </c>
      <c r="F317">
        <v>0.94910005757024152</v>
      </c>
      <c r="G317">
        <v>0</v>
      </c>
      <c r="H317">
        <v>812500000</v>
      </c>
      <c r="I317">
        <v>0</v>
      </c>
    </row>
    <row r="318" spans="1:9" x14ac:dyDescent="0.25">
      <c r="A318" t="s">
        <v>325</v>
      </c>
      <c r="B318">
        <v>32.999408575495309</v>
      </c>
      <c r="C318">
        <v>30.647071534572088</v>
      </c>
      <c r="D318">
        <v>14.181058966317902</v>
      </c>
      <c r="E318">
        <v>16.466012568254154</v>
      </c>
      <c r="F318">
        <v>-0.97799481355243678</v>
      </c>
      <c r="G318">
        <v>0</v>
      </c>
      <c r="H318">
        <v>812500000</v>
      </c>
      <c r="I318">
        <v>0</v>
      </c>
    </row>
    <row r="319" spans="1:9" x14ac:dyDescent="0.25">
      <c r="A319" t="s">
        <v>326</v>
      </c>
      <c r="B319">
        <v>32.676863856705168</v>
      </c>
      <c r="C319">
        <v>35.002377473893027</v>
      </c>
      <c r="D319">
        <v>16.399562565463874</v>
      </c>
      <c r="E319">
        <v>18.602814908429174</v>
      </c>
      <c r="F319">
        <v>0.93828181118919041</v>
      </c>
      <c r="G319">
        <v>0</v>
      </c>
      <c r="H319">
        <v>812500000</v>
      </c>
      <c r="I319">
        <v>0</v>
      </c>
    </row>
    <row r="320" spans="1:9" x14ac:dyDescent="0.25">
      <c r="A320" t="s">
        <v>327</v>
      </c>
      <c r="B320">
        <v>32.158292286937197</v>
      </c>
      <c r="C320">
        <v>30.417582753472598</v>
      </c>
      <c r="D320">
        <v>13.765079546824953</v>
      </c>
      <c r="E320">
        <v>16.652503206647665</v>
      </c>
      <c r="F320">
        <v>-0.94910005757034499</v>
      </c>
      <c r="G320">
        <v>0</v>
      </c>
      <c r="H320">
        <v>781250000</v>
      </c>
      <c r="I320">
        <v>0</v>
      </c>
    </row>
    <row r="321" spans="1:9" x14ac:dyDescent="0.25">
      <c r="A321" t="s">
        <v>328</v>
      </c>
      <c r="B321">
        <v>25.554952770648843</v>
      </c>
      <c r="C321">
        <v>12.91843155560791</v>
      </c>
      <c r="D321">
        <v>6.8577647239343369</v>
      </c>
      <c r="E321">
        <v>6.0606668316736023</v>
      </c>
      <c r="F321">
        <v>-0.59354683217984316</v>
      </c>
      <c r="G321">
        <v>32.40000000000019</v>
      </c>
      <c r="H321">
        <v>421875000</v>
      </c>
      <c r="I321">
        <v>0</v>
      </c>
    </row>
    <row r="322" spans="1:9" x14ac:dyDescent="0.25">
      <c r="A322" t="s">
        <v>329</v>
      </c>
      <c r="B322">
        <v>36.204954984773742</v>
      </c>
      <c r="C322">
        <v>47.854401216483254</v>
      </c>
      <c r="D322">
        <v>23.20940995909713</v>
      </c>
      <c r="E322">
        <v>24.644991257386121</v>
      </c>
      <c r="F322">
        <v>-1</v>
      </c>
      <c r="G322">
        <v>0</v>
      </c>
      <c r="H322">
        <v>843750000</v>
      </c>
      <c r="I322">
        <v>0</v>
      </c>
    </row>
    <row r="323" spans="1:9" x14ac:dyDescent="0.25">
      <c r="A323" t="s">
        <v>330</v>
      </c>
      <c r="B323">
        <v>37.223203594521721</v>
      </c>
      <c r="C323">
        <v>47.914312987980864</v>
      </c>
      <c r="D323">
        <v>22.958741265084264</v>
      </c>
      <c r="E323">
        <v>24.955571722896646</v>
      </c>
      <c r="F323">
        <v>1</v>
      </c>
      <c r="G323">
        <v>0</v>
      </c>
      <c r="H323">
        <v>890625000</v>
      </c>
      <c r="I323">
        <v>0</v>
      </c>
    </row>
    <row r="324" spans="1:9" x14ac:dyDescent="0.25">
      <c r="A324" t="s">
        <v>331</v>
      </c>
      <c r="B324">
        <v>32.980784582866079</v>
      </c>
      <c r="C324">
        <v>33.229749537644217</v>
      </c>
      <c r="D324">
        <v>17.824150755498259</v>
      </c>
      <c r="E324">
        <v>15.405598782145965</v>
      </c>
      <c r="F324">
        <v>0.95569989143273659</v>
      </c>
      <c r="G324">
        <v>0</v>
      </c>
      <c r="H324">
        <v>765625000</v>
      </c>
      <c r="I324">
        <v>0</v>
      </c>
    </row>
    <row r="325" spans="1:9" x14ac:dyDescent="0.25">
      <c r="A325" t="s">
        <v>332</v>
      </c>
      <c r="B325">
        <v>34.965080960420153</v>
      </c>
      <c r="C325">
        <v>40.441126947125355</v>
      </c>
      <c r="D325">
        <v>24.045947034989567</v>
      </c>
      <c r="E325">
        <v>16.395179912135799</v>
      </c>
      <c r="F325">
        <v>-0.99051788315209599</v>
      </c>
      <c r="G325">
        <v>0</v>
      </c>
      <c r="H325">
        <v>843750000</v>
      </c>
      <c r="I325">
        <v>0</v>
      </c>
    </row>
    <row r="326" spans="1:9" x14ac:dyDescent="0.25">
      <c r="A326" t="s">
        <v>333</v>
      </c>
      <c r="B326">
        <v>32.040381918954452</v>
      </c>
      <c r="C326">
        <v>36.652760130222376</v>
      </c>
      <c r="D326">
        <v>18.796244624214069</v>
      </c>
      <c r="E326">
        <v>17.856515506008268</v>
      </c>
      <c r="F326">
        <v>0.97007754071663221</v>
      </c>
      <c r="G326">
        <v>0</v>
      </c>
      <c r="H326">
        <v>906250000</v>
      </c>
      <c r="I326">
        <v>0</v>
      </c>
    </row>
    <row r="327" spans="1:9" x14ac:dyDescent="0.25">
      <c r="A327" t="s">
        <v>334</v>
      </c>
      <c r="B327">
        <v>39.984789409545151</v>
      </c>
      <c r="C327">
        <v>64.705475695628721</v>
      </c>
      <c r="D327">
        <v>31.826610065507907</v>
      </c>
      <c r="E327">
        <v>32.878865630120771</v>
      </c>
      <c r="F327">
        <v>-1</v>
      </c>
      <c r="G327">
        <v>0</v>
      </c>
      <c r="H327">
        <v>875000000</v>
      </c>
      <c r="I327">
        <v>0</v>
      </c>
    </row>
    <row r="328" spans="1:9" x14ac:dyDescent="0.25">
      <c r="A328" t="s">
        <v>335</v>
      </c>
      <c r="B328">
        <v>20.899999999999963</v>
      </c>
      <c r="C328">
        <v>3.4475063713286755</v>
      </c>
      <c r="D328">
        <v>1.1911195688607412</v>
      </c>
      <c r="E328">
        <v>2.2563868024679343</v>
      </c>
      <c r="F328">
        <v>0.56340024915547904</v>
      </c>
      <c r="G328">
        <v>20.800000000000026</v>
      </c>
      <c r="H328">
        <v>296875000</v>
      </c>
      <c r="I328">
        <v>0</v>
      </c>
    </row>
    <row r="329" spans="1:9" x14ac:dyDescent="0.25">
      <c r="A329" t="s">
        <v>336</v>
      </c>
      <c r="B329">
        <v>21.300000000000026</v>
      </c>
      <c r="C329">
        <v>2.3233157003942768</v>
      </c>
      <c r="D329">
        <v>0.8479384587110359</v>
      </c>
      <c r="E329">
        <v>1.4753772416832409</v>
      </c>
      <c r="F329">
        <v>0.16393826075318918</v>
      </c>
      <c r="G329">
        <v>21.200000000000031</v>
      </c>
      <c r="H329">
        <v>312500000</v>
      </c>
      <c r="I329">
        <v>0</v>
      </c>
    </row>
    <row r="330" spans="1:9" x14ac:dyDescent="0.25">
      <c r="A330" t="s">
        <v>337</v>
      </c>
      <c r="B330">
        <v>36.204954984821676</v>
      </c>
      <c r="C330">
        <v>47.854401216969308</v>
      </c>
      <c r="D330">
        <v>24.644991257680694</v>
      </c>
      <c r="E330">
        <v>23.209409959288575</v>
      </c>
      <c r="F330">
        <v>1</v>
      </c>
      <c r="G330">
        <v>0</v>
      </c>
      <c r="H330">
        <v>859375000</v>
      </c>
      <c r="I330">
        <v>0</v>
      </c>
    </row>
    <row r="331" spans="1:9" x14ac:dyDescent="0.25">
      <c r="A331" t="s">
        <v>338</v>
      </c>
      <c r="B331">
        <v>32.04038191885968</v>
      </c>
      <c r="C331">
        <v>36.652760130534446</v>
      </c>
      <c r="D331">
        <v>17.856515506603596</v>
      </c>
      <c r="E331">
        <v>18.796244623930868</v>
      </c>
      <c r="F331">
        <v>-0.97007754071660734</v>
      </c>
      <c r="G331">
        <v>0</v>
      </c>
      <c r="H331">
        <v>828125000</v>
      </c>
      <c r="I331">
        <v>0</v>
      </c>
    </row>
    <row r="332" spans="1:9" x14ac:dyDescent="0.25">
      <c r="A332" t="s">
        <v>339</v>
      </c>
      <c r="B332">
        <v>39.984789409543133</v>
      </c>
      <c r="C332">
        <v>64.705475695603226</v>
      </c>
      <c r="D332">
        <v>32.878865630111662</v>
      </c>
      <c r="E332">
        <v>31.826610065491636</v>
      </c>
      <c r="F332">
        <v>1</v>
      </c>
      <c r="G332">
        <v>0</v>
      </c>
      <c r="H332">
        <v>890625000</v>
      </c>
      <c r="I332">
        <v>0</v>
      </c>
    </row>
    <row r="333" spans="1:9" x14ac:dyDescent="0.25">
      <c r="A333" t="s">
        <v>340</v>
      </c>
      <c r="B333">
        <v>20.899999999999963</v>
      </c>
      <c r="C333">
        <v>3.4475063713286751</v>
      </c>
      <c r="D333">
        <v>2.2563868024679339</v>
      </c>
      <c r="E333">
        <v>1.1911195688607412</v>
      </c>
      <c r="F333">
        <v>-0.56340024915547904</v>
      </c>
      <c r="G333">
        <v>20.800000000000026</v>
      </c>
      <c r="H333">
        <v>328125000</v>
      </c>
      <c r="I333">
        <v>0</v>
      </c>
    </row>
    <row r="334" spans="1:9" x14ac:dyDescent="0.25">
      <c r="A334" t="s">
        <v>341</v>
      </c>
      <c r="B334">
        <v>37.223203593512608</v>
      </c>
      <c r="C334">
        <v>47.914312986909138</v>
      </c>
      <c r="D334">
        <v>24.955571724643537</v>
      </c>
      <c r="E334">
        <v>22.958741262265665</v>
      </c>
      <c r="F334">
        <v>-1</v>
      </c>
      <c r="G334">
        <v>0</v>
      </c>
      <c r="H334">
        <v>890625000</v>
      </c>
      <c r="I334">
        <v>0</v>
      </c>
    </row>
    <row r="335" spans="1:9" x14ac:dyDescent="0.25">
      <c r="A335" t="s">
        <v>342</v>
      </c>
      <c r="B335">
        <v>32.980784582724716</v>
      </c>
      <c r="C335">
        <v>33.229749539693017</v>
      </c>
      <c r="D335">
        <v>15.405598783353563</v>
      </c>
      <c r="E335">
        <v>17.82415075633946</v>
      </c>
      <c r="F335">
        <v>-0.95569989143340672</v>
      </c>
      <c r="G335">
        <v>0</v>
      </c>
      <c r="H335">
        <v>781250000</v>
      </c>
      <c r="I335">
        <v>0</v>
      </c>
    </row>
    <row r="336" spans="1:9" x14ac:dyDescent="0.25">
      <c r="A336" t="s">
        <v>343</v>
      </c>
      <c r="B336">
        <v>34.965080960423435</v>
      </c>
      <c r="C336">
        <v>40.441126947132645</v>
      </c>
      <c r="D336">
        <v>16.395179912143238</v>
      </c>
      <c r="E336">
        <v>24.045947034989389</v>
      </c>
      <c r="F336">
        <v>0.99051788315447453</v>
      </c>
      <c r="G336">
        <v>0</v>
      </c>
      <c r="H336">
        <v>859375000</v>
      </c>
      <c r="I336">
        <v>0</v>
      </c>
    </row>
    <row r="337" spans="1:9" x14ac:dyDescent="0.25">
      <c r="A337" t="s">
        <v>344</v>
      </c>
      <c r="B337">
        <v>21.300000000000022</v>
      </c>
      <c r="C337">
        <v>2.3233157003942786</v>
      </c>
      <c r="D337">
        <v>1.4753772416832414</v>
      </c>
      <c r="E337">
        <v>0.84793845871103724</v>
      </c>
      <c r="F337">
        <v>-0.16393826075318829</v>
      </c>
      <c r="G337">
        <v>21.200000000000031</v>
      </c>
      <c r="H337">
        <v>250000000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296875000</v>
      </c>
      <c r="I338">
        <v>0</v>
      </c>
    </row>
    <row r="339" spans="1:9" x14ac:dyDescent="0.25">
      <c r="A339" t="s">
        <v>346</v>
      </c>
      <c r="B339">
        <v>32.946066154032174</v>
      </c>
      <c r="C339">
        <v>29.013906465839209</v>
      </c>
      <c r="D339">
        <v>13.947307736980719</v>
      </c>
      <c r="E339">
        <v>15.066598728858509</v>
      </c>
      <c r="F339">
        <v>-1</v>
      </c>
      <c r="G339">
        <v>0</v>
      </c>
      <c r="H339">
        <v>796875000</v>
      </c>
      <c r="I339">
        <v>0</v>
      </c>
    </row>
    <row r="340" spans="1:9" x14ac:dyDescent="0.25">
      <c r="A340" t="s">
        <v>347</v>
      </c>
      <c r="B340">
        <v>35.429550235381065</v>
      </c>
      <c r="C340">
        <v>30.027312409815281</v>
      </c>
      <c r="D340">
        <v>16.238500844841916</v>
      </c>
      <c r="E340">
        <v>13.788811564973393</v>
      </c>
      <c r="F340">
        <v>-1</v>
      </c>
      <c r="G340">
        <v>0</v>
      </c>
      <c r="H340">
        <v>875000000</v>
      </c>
      <c r="I340">
        <v>0</v>
      </c>
    </row>
    <row r="341" spans="1:9" x14ac:dyDescent="0.25">
      <c r="A341" t="s">
        <v>348</v>
      </c>
      <c r="B341">
        <v>36.741436105390505</v>
      </c>
      <c r="C341">
        <v>41.937023888935606</v>
      </c>
      <c r="D341">
        <v>19.255922894862483</v>
      </c>
      <c r="E341">
        <v>22.681100994073084</v>
      </c>
      <c r="F341">
        <v>-1</v>
      </c>
      <c r="G341">
        <v>0</v>
      </c>
      <c r="H341">
        <v>703125000</v>
      </c>
      <c r="I341">
        <v>0</v>
      </c>
    </row>
    <row r="342" spans="1:9" x14ac:dyDescent="0.25">
      <c r="A342" t="s">
        <v>349</v>
      </c>
      <c r="B342">
        <v>32.946066154031733</v>
      </c>
      <c r="C342">
        <v>29.013906465849637</v>
      </c>
      <c r="D342">
        <v>15.066598728862239</v>
      </c>
      <c r="E342">
        <v>13.947307736987419</v>
      </c>
      <c r="F342">
        <v>1</v>
      </c>
      <c r="G342">
        <v>0</v>
      </c>
      <c r="H342">
        <v>734375000</v>
      </c>
      <c r="I342">
        <v>0</v>
      </c>
    </row>
    <row r="343" spans="1:9" x14ac:dyDescent="0.25">
      <c r="A343" t="s">
        <v>350</v>
      </c>
      <c r="B343">
        <v>35.429550235381903</v>
      </c>
      <c r="C343">
        <v>30.02731240983255</v>
      </c>
      <c r="D343">
        <v>13.788811565005705</v>
      </c>
      <c r="E343">
        <v>16.238500844826845</v>
      </c>
      <c r="F343">
        <v>1</v>
      </c>
      <c r="G343">
        <v>0</v>
      </c>
      <c r="H343">
        <v>812500000</v>
      </c>
      <c r="I343">
        <v>0</v>
      </c>
    </row>
    <row r="344" spans="1:9" x14ac:dyDescent="0.25">
      <c r="A344" t="s">
        <v>351</v>
      </c>
      <c r="B344">
        <v>36.741436105393142</v>
      </c>
      <c r="C344">
        <v>41.937023888903816</v>
      </c>
      <c r="D344">
        <v>22.681100994062685</v>
      </c>
      <c r="E344">
        <v>19.255922894841163</v>
      </c>
      <c r="F344">
        <v>1</v>
      </c>
      <c r="G344">
        <v>0</v>
      </c>
      <c r="H344">
        <v>859375000</v>
      </c>
      <c r="I344">
        <v>0</v>
      </c>
    </row>
    <row r="345" spans="1:9" x14ac:dyDescent="0.25">
      <c r="A345" t="s">
        <v>352</v>
      </c>
      <c r="B345">
        <v>28.441839347861261</v>
      </c>
      <c r="C345">
        <v>22.296127169386477</v>
      </c>
      <c r="D345">
        <v>12.136806264240214</v>
      </c>
      <c r="E345">
        <v>10.159320905146274</v>
      </c>
      <c r="F345">
        <v>1</v>
      </c>
      <c r="G345">
        <v>37.800000000000267</v>
      </c>
      <c r="H345">
        <v>484375000</v>
      </c>
      <c r="I345">
        <v>0</v>
      </c>
    </row>
    <row r="346" spans="1:9" x14ac:dyDescent="0.25">
      <c r="A346" t="s">
        <v>353</v>
      </c>
      <c r="B346">
        <v>33.663547812921436</v>
      </c>
      <c r="C346">
        <v>27.647989925784103</v>
      </c>
      <c r="D346">
        <v>10.105507582677937</v>
      </c>
      <c r="E346">
        <v>17.542482343106144</v>
      </c>
      <c r="F346">
        <v>-0.97289589345400085</v>
      </c>
      <c r="G346">
        <v>0</v>
      </c>
      <c r="H346">
        <v>781250000</v>
      </c>
      <c r="I346">
        <v>0</v>
      </c>
    </row>
    <row r="347" spans="1:9" x14ac:dyDescent="0.25">
      <c r="A347" t="s">
        <v>354</v>
      </c>
      <c r="B347">
        <v>20.693055071159236</v>
      </c>
      <c r="C347">
        <v>3.2590065275517865</v>
      </c>
      <c r="D347">
        <v>1.1107467632654702</v>
      </c>
      <c r="E347">
        <v>2.1482597642863164</v>
      </c>
      <c r="F347">
        <v>-0.49083635278587234</v>
      </c>
      <c r="G347">
        <v>21.10000000000003</v>
      </c>
      <c r="H347">
        <v>281250000</v>
      </c>
      <c r="I347">
        <v>0</v>
      </c>
    </row>
    <row r="348" spans="1:9" x14ac:dyDescent="0.25">
      <c r="A348" t="s">
        <v>355</v>
      </c>
      <c r="B348">
        <v>20.499999999999972</v>
      </c>
      <c r="C348">
        <v>2.3685416499007705</v>
      </c>
      <c r="D348">
        <v>1.577127297828119</v>
      </c>
      <c r="E348">
        <v>0.79141435207265154</v>
      </c>
      <c r="F348">
        <v>-0.17864644157573162</v>
      </c>
      <c r="G348">
        <v>20.40000000000002</v>
      </c>
      <c r="H348">
        <v>265625000</v>
      </c>
      <c r="I348">
        <v>0</v>
      </c>
    </row>
    <row r="349" spans="1:9" x14ac:dyDescent="0.25">
      <c r="A349" t="s">
        <v>356</v>
      </c>
      <c r="B349">
        <v>21.091315090677703</v>
      </c>
      <c r="C349">
        <v>5.0656862090186516</v>
      </c>
      <c r="D349">
        <v>3.85409210391227</v>
      </c>
      <c r="E349">
        <v>1.2115941051063817</v>
      </c>
      <c r="F349">
        <v>0.48910659860960415</v>
      </c>
      <c r="G349">
        <v>21.500000000000036</v>
      </c>
      <c r="H349">
        <v>312500000</v>
      </c>
      <c r="I349">
        <v>0</v>
      </c>
    </row>
    <row r="350" spans="1:9" x14ac:dyDescent="0.25">
      <c r="A350" t="s">
        <v>357</v>
      </c>
      <c r="B350">
        <v>37.923223650708003</v>
      </c>
      <c r="C350">
        <v>48.834284410909227</v>
      </c>
      <c r="D350">
        <v>24.415635769687974</v>
      </c>
      <c r="E350">
        <v>24.418648641221186</v>
      </c>
      <c r="F350">
        <v>-1</v>
      </c>
      <c r="G350">
        <v>0</v>
      </c>
      <c r="H350">
        <v>781250000</v>
      </c>
      <c r="I350">
        <v>0</v>
      </c>
    </row>
    <row r="351" spans="1:9" x14ac:dyDescent="0.25">
      <c r="A351" t="s">
        <v>358</v>
      </c>
      <c r="B351">
        <v>35.883427170079763</v>
      </c>
      <c r="C351">
        <v>35.158926559814169</v>
      </c>
      <c r="D351">
        <v>14.914703552155684</v>
      </c>
      <c r="E351">
        <v>20.24422300765848</v>
      </c>
      <c r="F351">
        <v>-0.98983775559318765</v>
      </c>
      <c r="G351">
        <v>0</v>
      </c>
      <c r="H351">
        <v>843750000</v>
      </c>
      <c r="I351">
        <v>0</v>
      </c>
    </row>
    <row r="352" spans="1:9" x14ac:dyDescent="0.25">
      <c r="A352" t="s">
        <v>359</v>
      </c>
      <c r="B352">
        <v>33.565469335576275</v>
      </c>
      <c r="C352">
        <v>26.254123849028826</v>
      </c>
      <c r="D352">
        <v>14.557061570934973</v>
      </c>
      <c r="E352">
        <v>11.697062278093856</v>
      </c>
      <c r="F352">
        <v>1</v>
      </c>
      <c r="G352">
        <v>0</v>
      </c>
      <c r="H352">
        <v>703125000</v>
      </c>
      <c r="I352">
        <v>0</v>
      </c>
    </row>
    <row r="353" spans="1:9" x14ac:dyDescent="0.25">
      <c r="A353" t="s">
        <v>360</v>
      </c>
      <c r="B353">
        <v>38.930163670931414</v>
      </c>
      <c r="C353">
        <v>35.391518649066342</v>
      </c>
      <c r="D353">
        <v>12.929532837376586</v>
      </c>
      <c r="E353">
        <v>22.461985811689793</v>
      </c>
      <c r="F353">
        <v>-1</v>
      </c>
      <c r="G353">
        <v>0</v>
      </c>
      <c r="H353">
        <v>828125000</v>
      </c>
      <c r="I353">
        <v>0</v>
      </c>
    </row>
    <row r="354" spans="1:9" x14ac:dyDescent="0.25">
      <c r="A354" t="s">
        <v>361</v>
      </c>
      <c r="B354">
        <v>33.663547803973643</v>
      </c>
      <c r="C354">
        <v>27.647990003423871</v>
      </c>
      <c r="D354">
        <v>17.542482420519285</v>
      </c>
      <c r="E354">
        <v>10.105507582904583</v>
      </c>
      <c r="F354">
        <v>0.97289589345413496</v>
      </c>
      <c r="G354">
        <v>0</v>
      </c>
      <c r="H354">
        <v>828125000</v>
      </c>
      <c r="I354">
        <v>0</v>
      </c>
    </row>
    <row r="355" spans="1:9" x14ac:dyDescent="0.25">
      <c r="A355" t="s">
        <v>362</v>
      </c>
      <c r="B355">
        <v>37.923223650717865</v>
      </c>
      <c r="C355">
        <v>48.834284411074421</v>
      </c>
      <c r="D355">
        <v>24.418648641381466</v>
      </c>
      <c r="E355">
        <v>24.415635769692955</v>
      </c>
      <c r="F355">
        <v>1</v>
      </c>
      <c r="G355">
        <v>0</v>
      </c>
      <c r="H355">
        <v>703125000</v>
      </c>
      <c r="I355">
        <v>0</v>
      </c>
    </row>
    <row r="356" spans="1:9" x14ac:dyDescent="0.25">
      <c r="A356" t="s">
        <v>363</v>
      </c>
      <c r="B356">
        <v>35.883427170097335</v>
      </c>
      <c r="C356">
        <v>35.158926559005337</v>
      </c>
      <c r="D356">
        <v>20.244223007193778</v>
      </c>
      <c r="E356">
        <v>14.914703551811545</v>
      </c>
      <c r="F356">
        <v>0.98983775559186071</v>
      </c>
      <c r="G356">
        <v>0</v>
      </c>
      <c r="H356">
        <v>859375000</v>
      </c>
      <c r="I356">
        <v>0</v>
      </c>
    </row>
    <row r="357" spans="1:9" x14ac:dyDescent="0.25">
      <c r="A357" t="s">
        <v>364</v>
      </c>
      <c r="B357">
        <v>33.56546933557614</v>
      </c>
      <c r="C357">
        <v>26.254123849060178</v>
      </c>
      <c r="D357">
        <v>11.697062278109318</v>
      </c>
      <c r="E357">
        <v>14.557061570950843</v>
      </c>
      <c r="F357">
        <v>-1</v>
      </c>
      <c r="G357">
        <v>0</v>
      </c>
      <c r="H357">
        <v>843750000</v>
      </c>
      <c r="I357">
        <v>0</v>
      </c>
    </row>
    <row r="358" spans="1:9" x14ac:dyDescent="0.25">
      <c r="A358" t="s">
        <v>365</v>
      </c>
      <c r="B358">
        <v>20.693055071159236</v>
      </c>
      <c r="C358">
        <v>3.2590065275517865</v>
      </c>
      <c r="D358">
        <v>2.1482597642863164</v>
      </c>
      <c r="E358">
        <v>1.1107467632654702</v>
      </c>
      <c r="F358">
        <v>0.49083635278587234</v>
      </c>
      <c r="G358">
        <v>21.10000000000003</v>
      </c>
      <c r="H358">
        <v>265625000</v>
      </c>
      <c r="I358">
        <v>0</v>
      </c>
    </row>
    <row r="359" spans="1:9" x14ac:dyDescent="0.25">
      <c r="A359" t="s">
        <v>366</v>
      </c>
      <c r="B359">
        <v>20.499999999999972</v>
      </c>
      <c r="C359">
        <v>2.3685416499007705</v>
      </c>
      <c r="D359">
        <v>0.79141435207265154</v>
      </c>
      <c r="E359">
        <v>1.577127297828119</v>
      </c>
      <c r="F359">
        <v>0.17864644157573162</v>
      </c>
      <c r="G359">
        <v>20.40000000000002</v>
      </c>
      <c r="H359">
        <v>281250000</v>
      </c>
      <c r="I359">
        <v>0</v>
      </c>
    </row>
    <row r="360" spans="1:9" x14ac:dyDescent="0.25">
      <c r="A360" t="s">
        <v>367</v>
      </c>
      <c r="B360">
        <v>21.091315090677703</v>
      </c>
      <c r="C360">
        <v>5.0656862090186543</v>
      </c>
      <c r="D360">
        <v>1.2115941051063821</v>
      </c>
      <c r="E360">
        <v>3.8540921039122709</v>
      </c>
      <c r="F360">
        <v>-0.4891065986096037</v>
      </c>
      <c r="G360">
        <v>21.500000000000036</v>
      </c>
      <c r="H360">
        <v>281250000</v>
      </c>
      <c r="I360">
        <v>0</v>
      </c>
    </row>
    <row r="361" spans="1:9" x14ac:dyDescent="0.25">
      <c r="A361" t="s">
        <v>368</v>
      </c>
      <c r="B361">
        <v>38.930163670958287</v>
      </c>
      <c r="C361">
        <v>35.391518651008717</v>
      </c>
      <c r="D361">
        <v>22.461985812550878</v>
      </c>
      <c r="E361">
        <v>12.929532838457872</v>
      </c>
      <c r="F361">
        <v>1</v>
      </c>
      <c r="G361">
        <v>0</v>
      </c>
      <c r="H361">
        <v>875000000</v>
      </c>
      <c r="I361">
        <v>0</v>
      </c>
    </row>
    <row r="362" spans="1:9" x14ac:dyDescent="0.25">
      <c r="A362" t="s">
        <v>369</v>
      </c>
      <c r="B362">
        <v>27.044220785412943</v>
      </c>
      <c r="C362">
        <v>72.289724422929879</v>
      </c>
      <c r="D362">
        <v>35.480396581383324</v>
      </c>
      <c r="E362">
        <v>36.809327841546512</v>
      </c>
      <c r="F362">
        <v>0.99857749248162797</v>
      </c>
      <c r="G362">
        <v>0</v>
      </c>
      <c r="H362">
        <v>968750000</v>
      </c>
      <c r="I362">
        <v>0</v>
      </c>
    </row>
    <row r="363" spans="1:9" x14ac:dyDescent="0.25">
      <c r="A363" t="s">
        <v>370</v>
      </c>
      <c r="B363">
        <v>28.488660743479187</v>
      </c>
      <c r="C363">
        <v>83.080103725769845</v>
      </c>
      <c r="D363">
        <v>39.78566815299429</v>
      </c>
      <c r="E363">
        <v>43.294435572775583</v>
      </c>
      <c r="F363">
        <v>1</v>
      </c>
      <c r="G363">
        <v>0</v>
      </c>
      <c r="H363">
        <v>875000000</v>
      </c>
      <c r="I363">
        <v>0</v>
      </c>
    </row>
    <row r="364" spans="1:9" x14ac:dyDescent="0.25">
      <c r="A364" t="s">
        <v>371</v>
      </c>
      <c r="B364">
        <v>29.194344745815837</v>
      </c>
      <c r="C364">
        <v>82.210059729894212</v>
      </c>
      <c r="D364">
        <v>39.210231847612505</v>
      </c>
      <c r="E364">
        <v>42.999827882281622</v>
      </c>
      <c r="F364">
        <v>-1</v>
      </c>
      <c r="G364">
        <v>0</v>
      </c>
      <c r="H364">
        <v>921875000</v>
      </c>
      <c r="I364">
        <v>0</v>
      </c>
    </row>
    <row r="365" spans="1:9" x14ac:dyDescent="0.25">
      <c r="A365" t="s">
        <v>372</v>
      </c>
      <c r="B365">
        <v>27.549434013046998</v>
      </c>
      <c r="C365">
        <v>23.652805407200059</v>
      </c>
      <c r="D365">
        <v>11.886388798414067</v>
      </c>
      <c r="E365">
        <v>11.766416608785994</v>
      </c>
      <c r="F365">
        <v>0.91149462864690634</v>
      </c>
      <c r="G365">
        <v>42.000000000000327</v>
      </c>
      <c r="H365">
        <v>500000000</v>
      </c>
      <c r="I365">
        <v>0</v>
      </c>
    </row>
    <row r="366" spans="1:9" x14ac:dyDescent="0.25">
      <c r="A366" t="s">
        <v>373</v>
      </c>
      <c r="B366">
        <v>27.812240386646959</v>
      </c>
      <c r="C366">
        <v>79.520271211479155</v>
      </c>
      <c r="D366">
        <v>40.794897457195205</v>
      </c>
      <c r="E366">
        <v>38.725373754283858</v>
      </c>
      <c r="F366">
        <v>0.9162621956731396</v>
      </c>
      <c r="G366">
        <v>0</v>
      </c>
      <c r="H366">
        <v>859375000</v>
      </c>
      <c r="I366">
        <v>0</v>
      </c>
    </row>
    <row r="367" spans="1:9" x14ac:dyDescent="0.25">
      <c r="A367" t="s">
        <v>374</v>
      </c>
      <c r="B367">
        <v>25.380056017051476</v>
      </c>
      <c r="C367">
        <v>72.823508037311029</v>
      </c>
      <c r="D367">
        <v>38.089498957869473</v>
      </c>
      <c r="E367">
        <v>34.73400907944152</v>
      </c>
      <c r="F367">
        <v>0.9817414780512923</v>
      </c>
      <c r="G367">
        <v>0</v>
      </c>
      <c r="H367">
        <v>921875000</v>
      </c>
      <c r="I367">
        <v>0</v>
      </c>
    </row>
    <row r="368" spans="1:9" x14ac:dyDescent="0.25">
      <c r="A368" t="s">
        <v>375</v>
      </c>
      <c r="B368">
        <v>27.549434013047954</v>
      </c>
      <c r="C368">
        <v>23.652805407189202</v>
      </c>
      <c r="D368">
        <v>11.766416608780563</v>
      </c>
      <c r="E368">
        <v>11.886388798408635</v>
      </c>
      <c r="F368">
        <v>-0.91149462864856101</v>
      </c>
      <c r="G368">
        <v>42.000000000000327</v>
      </c>
      <c r="H368">
        <v>609375000</v>
      </c>
      <c r="I368">
        <v>0</v>
      </c>
    </row>
    <row r="369" spans="1:9" x14ac:dyDescent="0.25">
      <c r="A369" t="s">
        <v>376</v>
      </c>
      <c r="B369">
        <v>19.900000000000013</v>
      </c>
      <c r="C369">
        <v>3.1086244689504383E-15</v>
      </c>
      <c r="D369">
        <v>1.3322676295501878E-15</v>
      </c>
      <c r="E369">
        <v>1.7763568394002505E-15</v>
      </c>
      <c r="F369">
        <v>-8.8817841970012523E-16</v>
      </c>
      <c r="G369">
        <v>19.800000000000011</v>
      </c>
      <c r="H369">
        <v>281250000</v>
      </c>
      <c r="I369">
        <v>0</v>
      </c>
    </row>
    <row r="370" spans="1:9" x14ac:dyDescent="0.25">
      <c r="A370" t="s">
        <v>377</v>
      </c>
      <c r="B370">
        <v>24.382082036206391</v>
      </c>
      <c r="C370">
        <v>61.864244380684745</v>
      </c>
      <c r="D370">
        <v>29.961342037441124</v>
      </c>
      <c r="E370">
        <v>31.902902343243571</v>
      </c>
      <c r="F370">
        <v>0.99113871688986954</v>
      </c>
      <c r="G370">
        <v>0</v>
      </c>
      <c r="H370">
        <v>734375000</v>
      </c>
      <c r="I370">
        <v>0</v>
      </c>
    </row>
    <row r="371" spans="1:9" x14ac:dyDescent="0.25">
      <c r="A371" t="s">
        <v>378</v>
      </c>
      <c r="B371">
        <v>28.693920220297503</v>
      </c>
      <c r="C371">
        <v>80.728680865358115</v>
      </c>
      <c r="D371">
        <v>41.263792935519184</v>
      </c>
      <c r="E371">
        <v>39.464887929838909</v>
      </c>
      <c r="F371">
        <v>-1</v>
      </c>
      <c r="G371">
        <v>0</v>
      </c>
      <c r="H371">
        <v>812500000</v>
      </c>
      <c r="I371">
        <v>0</v>
      </c>
    </row>
    <row r="372" spans="1:9" x14ac:dyDescent="0.25">
      <c r="A372" t="s">
        <v>379</v>
      </c>
      <c r="B372">
        <v>27.374881976842875</v>
      </c>
      <c r="C372">
        <v>88.018142781120446</v>
      </c>
      <c r="D372">
        <v>45.195424085948439</v>
      </c>
      <c r="E372">
        <v>42.822718695172156</v>
      </c>
      <c r="F372">
        <v>-1</v>
      </c>
      <c r="G372">
        <v>0</v>
      </c>
      <c r="H372">
        <v>843750000</v>
      </c>
      <c r="I372">
        <v>0</v>
      </c>
    </row>
    <row r="373" spans="1:9" x14ac:dyDescent="0.25">
      <c r="A373" t="s">
        <v>380</v>
      </c>
      <c r="B373">
        <v>26.989299807603921</v>
      </c>
      <c r="C373">
        <v>79.852785668650156</v>
      </c>
      <c r="D373">
        <v>38.28701122063903</v>
      </c>
      <c r="E373">
        <v>41.565774448011162</v>
      </c>
      <c r="F373">
        <v>1</v>
      </c>
      <c r="G373">
        <v>0</v>
      </c>
      <c r="H373">
        <v>859375000</v>
      </c>
      <c r="I373">
        <v>0</v>
      </c>
    </row>
    <row r="374" spans="1:9" x14ac:dyDescent="0.25">
      <c r="A374" t="s">
        <v>381</v>
      </c>
      <c r="B374">
        <v>29.905161916917226</v>
      </c>
      <c r="C374">
        <v>92.135277270714667</v>
      </c>
      <c r="D374">
        <v>45.3905917964113</v>
      </c>
      <c r="E374">
        <v>46.744685474303253</v>
      </c>
      <c r="F374">
        <v>1</v>
      </c>
      <c r="G374">
        <v>0</v>
      </c>
      <c r="H374">
        <v>1093750000</v>
      </c>
      <c r="I374">
        <v>0</v>
      </c>
    </row>
    <row r="375" spans="1:9" x14ac:dyDescent="0.25">
      <c r="A375" t="s">
        <v>382</v>
      </c>
      <c r="B375">
        <v>25.203536415529548</v>
      </c>
      <c r="C375">
        <v>61.534786533931843</v>
      </c>
      <c r="D375">
        <v>30.999588636724049</v>
      </c>
      <c r="E375">
        <v>30.535197897207741</v>
      </c>
      <c r="F375">
        <v>0.91918543536293829</v>
      </c>
      <c r="G375">
        <v>0</v>
      </c>
      <c r="H375">
        <v>953125000</v>
      </c>
      <c r="I375">
        <v>0</v>
      </c>
    </row>
    <row r="376" spans="1:9" x14ac:dyDescent="0.25">
      <c r="A376" t="s">
        <v>383</v>
      </c>
      <c r="B376">
        <v>20.500000000000021</v>
      </c>
      <c r="C376">
        <v>2.3462187278124267</v>
      </c>
      <c r="D376">
        <v>1.1344896554369051</v>
      </c>
      <c r="E376">
        <v>1.2117290723755216</v>
      </c>
      <c r="F376">
        <v>0.39527161218285034</v>
      </c>
      <c r="G376">
        <v>20.40000000000002</v>
      </c>
      <c r="H376">
        <v>250000000</v>
      </c>
      <c r="I376">
        <v>0</v>
      </c>
    </row>
    <row r="377" spans="1:9" x14ac:dyDescent="0.25">
      <c r="A377" t="s">
        <v>384</v>
      </c>
      <c r="B377">
        <v>20.300000000000015</v>
      </c>
      <c r="C377">
        <v>2.5769676304879692</v>
      </c>
      <c r="D377">
        <v>1.3080712129075849</v>
      </c>
      <c r="E377">
        <v>1.2688964175803843</v>
      </c>
      <c r="F377">
        <v>-0.72654252800536057</v>
      </c>
      <c r="G377">
        <v>20.200000000000017</v>
      </c>
      <c r="H377">
        <v>250000000</v>
      </c>
      <c r="I377">
        <v>0</v>
      </c>
    </row>
    <row r="378" spans="1:9" x14ac:dyDescent="0.25">
      <c r="A378" t="s">
        <v>385</v>
      </c>
      <c r="B378">
        <v>25.43119480107223</v>
      </c>
      <c r="C378">
        <v>68.441469258428526</v>
      </c>
      <c r="D378">
        <v>33.699997692160345</v>
      </c>
      <c r="E378">
        <v>34.741471566268174</v>
      </c>
      <c r="F378">
        <v>-0.99113869371486718</v>
      </c>
      <c r="G378">
        <v>0</v>
      </c>
      <c r="H378">
        <v>828125000</v>
      </c>
      <c r="I378">
        <v>0</v>
      </c>
    </row>
    <row r="379" spans="1:9" x14ac:dyDescent="0.25">
      <c r="A379" t="s">
        <v>386</v>
      </c>
      <c r="B379">
        <v>30.804814628470385</v>
      </c>
      <c r="C379">
        <v>90.815608611304484</v>
      </c>
      <c r="D379">
        <v>44.994420957620875</v>
      </c>
      <c r="E379">
        <v>45.821187653683552</v>
      </c>
      <c r="F379">
        <v>-1</v>
      </c>
      <c r="G379">
        <v>0</v>
      </c>
      <c r="H379">
        <v>953125000</v>
      </c>
      <c r="I379">
        <v>0</v>
      </c>
    </row>
    <row r="380" spans="1:9" x14ac:dyDescent="0.25">
      <c r="A380" t="s">
        <v>387</v>
      </c>
      <c r="B380">
        <v>25.686341549740284</v>
      </c>
      <c r="C380">
        <v>62.303414742551695</v>
      </c>
      <c r="D380">
        <v>30.700747531684904</v>
      </c>
      <c r="E380">
        <v>31.602667210866791</v>
      </c>
      <c r="F380">
        <v>-0.9191854353495903</v>
      </c>
      <c r="G380">
        <v>0</v>
      </c>
      <c r="H380">
        <v>812500000</v>
      </c>
      <c r="I380">
        <v>0</v>
      </c>
    </row>
    <row r="381" spans="1:9" x14ac:dyDescent="0.25">
      <c r="A381" t="s">
        <v>388</v>
      </c>
      <c r="B381">
        <v>20.500000000000021</v>
      </c>
      <c r="C381">
        <v>2.3462187278124267</v>
      </c>
      <c r="D381">
        <v>1.2117290723755216</v>
      </c>
      <c r="E381">
        <v>1.1344896554369051</v>
      </c>
      <c r="F381">
        <v>-0.39527161218285034</v>
      </c>
      <c r="G381">
        <v>20.40000000000002</v>
      </c>
      <c r="H381">
        <v>250000000</v>
      </c>
      <c r="I381">
        <v>0</v>
      </c>
    </row>
    <row r="382" spans="1:9" x14ac:dyDescent="0.25">
      <c r="A382" t="s">
        <v>389</v>
      </c>
      <c r="B382">
        <v>28.762501843004262</v>
      </c>
      <c r="C382">
        <v>81.631053517434239</v>
      </c>
      <c r="D382">
        <v>40.335721732948471</v>
      </c>
      <c r="E382">
        <v>41.295331784485775</v>
      </c>
      <c r="F382">
        <v>1</v>
      </c>
      <c r="G382">
        <v>0</v>
      </c>
      <c r="H382">
        <v>968750000</v>
      </c>
      <c r="I382">
        <v>0</v>
      </c>
    </row>
    <row r="383" spans="1:9" x14ac:dyDescent="0.25">
      <c r="A383" t="s">
        <v>390</v>
      </c>
      <c r="B383">
        <v>27.959151426547546</v>
      </c>
      <c r="C383">
        <v>76.159147473813789</v>
      </c>
      <c r="D383">
        <v>38.445805099743495</v>
      </c>
      <c r="E383">
        <v>37.713342374070272</v>
      </c>
      <c r="F383">
        <v>1</v>
      </c>
      <c r="G383">
        <v>0</v>
      </c>
      <c r="H383">
        <v>953125000</v>
      </c>
      <c r="I383">
        <v>0</v>
      </c>
    </row>
    <row r="384" spans="1:9" x14ac:dyDescent="0.25">
      <c r="A384" t="s">
        <v>391</v>
      </c>
      <c r="B384">
        <v>27.720949558637724</v>
      </c>
      <c r="C384">
        <v>86.561251213973904</v>
      </c>
      <c r="D384">
        <v>45.315706672014656</v>
      </c>
      <c r="E384">
        <v>41.245544541959205</v>
      </c>
      <c r="F384">
        <v>-1</v>
      </c>
      <c r="G384">
        <v>0</v>
      </c>
      <c r="H384">
        <v>1000000000</v>
      </c>
      <c r="I384">
        <v>0</v>
      </c>
    </row>
    <row r="385" spans="1:9" x14ac:dyDescent="0.25">
      <c r="A385" t="s">
        <v>392</v>
      </c>
      <c r="B385">
        <v>20.300000000000015</v>
      </c>
      <c r="C385">
        <v>2.5769676304879678</v>
      </c>
      <c r="D385">
        <v>1.2688964175803839</v>
      </c>
      <c r="E385">
        <v>1.308071212907584</v>
      </c>
      <c r="F385">
        <v>0.72654252800536057</v>
      </c>
      <c r="G385">
        <v>20.200000000000017</v>
      </c>
      <c r="H385">
        <v>250000000</v>
      </c>
      <c r="I385">
        <v>0</v>
      </c>
    </row>
    <row r="386" spans="1:9" x14ac:dyDescent="0.25">
      <c r="A386" t="s">
        <v>393</v>
      </c>
      <c r="B386">
        <v>27.753034220939323</v>
      </c>
      <c r="C386">
        <v>61.71193662225101</v>
      </c>
      <c r="D386">
        <v>30.14247275553663</v>
      </c>
      <c r="E386">
        <v>31.569463866714379</v>
      </c>
      <c r="F386">
        <v>0.97138088997646488</v>
      </c>
      <c r="G386">
        <v>0</v>
      </c>
      <c r="H386">
        <v>859375000</v>
      </c>
      <c r="I386">
        <v>0</v>
      </c>
    </row>
    <row r="387" spans="1:9" x14ac:dyDescent="0.25">
      <c r="A387" t="s">
        <v>394</v>
      </c>
      <c r="B387">
        <v>29.302068551364812</v>
      </c>
      <c r="C387">
        <v>66.596255600089222</v>
      </c>
      <c r="D387">
        <v>34.387760493570525</v>
      </c>
      <c r="E387">
        <v>32.208495106518676</v>
      </c>
      <c r="F387">
        <v>-1</v>
      </c>
      <c r="G387">
        <v>0</v>
      </c>
      <c r="H387">
        <v>1031250000</v>
      </c>
      <c r="I387">
        <v>0</v>
      </c>
    </row>
    <row r="388" spans="1:9" x14ac:dyDescent="0.25">
      <c r="A388" t="s">
        <v>395</v>
      </c>
      <c r="B388">
        <v>26.981108573522672</v>
      </c>
      <c r="C388">
        <v>64.315109341055788</v>
      </c>
      <c r="D388">
        <v>31.990473137387461</v>
      </c>
      <c r="E388">
        <v>32.324636203668234</v>
      </c>
      <c r="F388">
        <v>0.92469910003698352</v>
      </c>
      <c r="G388">
        <v>0</v>
      </c>
      <c r="H388">
        <v>953125000</v>
      </c>
      <c r="I388">
        <v>0</v>
      </c>
    </row>
    <row r="389" spans="1:9" x14ac:dyDescent="0.25">
      <c r="A389" t="s">
        <v>396</v>
      </c>
      <c r="B389">
        <v>20.900000000000041</v>
      </c>
      <c r="C389">
        <v>4.3762459336817718</v>
      </c>
      <c r="D389">
        <v>2.2605896005331969</v>
      </c>
      <c r="E389">
        <v>2.1156563331485803</v>
      </c>
      <c r="F389">
        <v>-1</v>
      </c>
      <c r="G389">
        <v>20.800000000000026</v>
      </c>
      <c r="H389">
        <v>296875000</v>
      </c>
      <c r="I389">
        <v>0</v>
      </c>
    </row>
    <row r="390" spans="1:9" x14ac:dyDescent="0.25">
      <c r="A390" t="s">
        <v>397</v>
      </c>
      <c r="B390">
        <v>29.30212861025138</v>
      </c>
      <c r="C390">
        <v>66.612285033499646</v>
      </c>
      <c r="D390">
        <v>32.215719093034657</v>
      </c>
      <c r="E390">
        <v>34.396565940464932</v>
      </c>
      <c r="F390">
        <v>1</v>
      </c>
      <c r="G390">
        <v>0</v>
      </c>
      <c r="H390">
        <v>968750000</v>
      </c>
      <c r="I390">
        <v>0</v>
      </c>
    </row>
    <row r="391" spans="1:9" x14ac:dyDescent="0.25">
      <c r="A391" t="s">
        <v>398</v>
      </c>
      <c r="B391">
        <v>28.165498317627215</v>
      </c>
      <c r="C391">
        <v>72.471584653141974</v>
      </c>
      <c r="D391">
        <v>36.388133172633431</v>
      </c>
      <c r="E391">
        <v>36.083451480508494</v>
      </c>
      <c r="F391">
        <v>-0.92469910012017209</v>
      </c>
      <c r="G391">
        <v>0</v>
      </c>
      <c r="H391">
        <v>1015625000</v>
      </c>
      <c r="I391">
        <v>0</v>
      </c>
    </row>
    <row r="392" spans="1:9" x14ac:dyDescent="0.25">
      <c r="A392" t="s">
        <v>399</v>
      </c>
      <c r="B392">
        <v>20.900000000000041</v>
      </c>
      <c r="C392">
        <v>4.3762459336817701</v>
      </c>
      <c r="D392">
        <v>2.1156563331485798</v>
      </c>
      <c r="E392">
        <v>2.2605896005331965</v>
      </c>
      <c r="F392">
        <v>1</v>
      </c>
      <c r="G392">
        <v>20.800000000000026</v>
      </c>
      <c r="H392">
        <v>328125000</v>
      </c>
      <c r="I392">
        <v>0</v>
      </c>
    </row>
    <row r="393" spans="1:9" x14ac:dyDescent="0.25">
      <c r="A393" t="s">
        <v>400</v>
      </c>
      <c r="B393">
        <v>19.900000000000013</v>
      </c>
      <c r="C393">
        <v>1.9984014443252818E-14</v>
      </c>
      <c r="D393">
        <v>9.7699626167013776E-15</v>
      </c>
      <c r="E393">
        <v>1.021405182655144E-14</v>
      </c>
      <c r="F393">
        <v>2.2204460492503131E-15</v>
      </c>
      <c r="G393">
        <v>19.800000000000011</v>
      </c>
      <c r="H393">
        <v>265625000</v>
      </c>
      <c r="I393">
        <v>0</v>
      </c>
    </row>
    <row r="394" spans="1:9" x14ac:dyDescent="0.25">
      <c r="A394" t="s">
        <v>401</v>
      </c>
      <c r="B394">
        <v>30.046497964074685</v>
      </c>
      <c r="C394">
        <v>81.856747395486011</v>
      </c>
      <c r="D394">
        <v>41.926573777429923</v>
      </c>
      <c r="E394">
        <v>39.930173618055989</v>
      </c>
      <c r="F394">
        <v>1</v>
      </c>
      <c r="G394">
        <v>0</v>
      </c>
      <c r="H394">
        <v>1328125000</v>
      </c>
      <c r="I394">
        <v>0</v>
      </c>
    </row>
    <row r="395" spans="1:9" x14ac:dyDescent="0.25">
      <c r="A395" t="s">
        <v>402</v>
      </c>
      <c r="B395">
        <v>30.495961488527211</v>
      </c>
      <c r="C395">
        <v>77.14552000601995</v>
      </c>
      <c r="D395">
        <v>39.470699581609495</v>
      </c>
      <c r="E395">
        <v>37.674820424410484</v>
      </c>
      <c r="F395">
        <v>-1</v>
      </c>
      <c r="G395">
        <v>0</v>
      </c>
      <c r="H395">
        <v>1062500000</v>
      </c>
      <c r="I395">
        <v>0</v>
      </c>
    </row>
    <row r="396" spans="1:9" x14ac:dyDescent="0.25">
      <c r="A396" t="s">
        <v>403</v>
      </c>
      <c r="B396">
        <v>31.990763608603974</v>
      </c>
      <c r="C396">
        <v>81.361975123002964</v>
      </c>
      <c r="D396">
        <v>44.824047987509431</v>
      </c>
      <c r="E396">
        <v>36.537927135493533</v>
      </c>
      <c r="F396">
        <v>1</v>
      </c>
      <c r="G396">
        <v>0</v>
      </c>
      <c r="H396">
        <v>875000000</v>
      </c>
      <c r="I396">
        <v>0</v>
      </c>
    </row>
    <row r="397" spans="1:9" x14ac:dyDescent="0.25">
      <c r="A397" t="s">
        <v>404</v>
      </c>
      <c r="B397">
        <v>22.993156114890958</v>
      </c>
      <c r="C397">
        <v>13.303612603227526</v>
      </c>
      <c r="D397">
        <v>9.8914180109706553</v>
      </c>
      <c r="E397">
        <v>3.4121945922568728</v>
      </c>
      <c r="F397">
        <v>1</v>
      </c>
      <c r="G397">
        <v>24.100000000000072</v>
      </c>
      <c r="H397">
        <v>453125000</v>
      </c>
      <c r="I397">
        <v>0</v>
      </c>
    </row>
    <row r="398" spans="1:9" x14ac:dyDescent="0.25">
      <c r="A398" t="s">
        <v>405</v>
      </c>
      <c r="B398">
        <v>24.237349945583603</v>
      </c>
      <c r="C398">
        <v>50.353532930924615</v>
      </c>
      <c r="D398">
        <v>24.132624956078828</v>
      </c>
      <c r="E398">
        <v>26.220907974845751</v>
      </c>
      <c r="F398">
        <v>1</v>
      </c>
      <c r="G398">
        <v>0</v>
      </c>
      <c r="H398">
        <v>968750000</v>
      </c>
      <c r="I398">
        <v>0</v>
      </c>
    </row>
    <row r="399" spans="1:9" x14ac:dyDescent="0.25">
      <c r="A399" t="s">
        <v>406</v>
      </c>
      <c r="B399">
        <v>34.082694732308916</v>
      </c>
      <c r="C399">
        <v>87.42525158489768</v>
      </c>
      <c r="D399">
        <v>40.925369193342142</v>
      </c>
      <c r="E399">
        <v>46.499882391555488</v>
      </c>
      <c r="F399">
        <v>-1</v>
      </c>
      <c r="G399">
        <v>0</v>
      </c>
      <c r="H399">
        <v>1140625000</v>
      </c>
      <c r="I399">
        <v>0</v>
      </c>
    </row>
    <row r="400" spans="1:9" x14ac:dyDescent="0.25">
      <c r="A400" t="s">
        <v>407</v>
      </c>
      <c r="B400">
        <v>20.400000000000023</v>
      </c>
      <c r="C400">
        <v>2.2362045789359293</v>
      </c>
      <c r="D400">
        <v>1.071410521881254</v>
      </c>
      <c r="E400">
        <v>1.1647940570546753</v>
      </c>
      <c r="F400">
        <v>0.33344760306574139</v>
      </c>
      <c r="G400">
        <v>20.300000000000018</v>
      </c>
      <c r="H400">
        <v>281250000</v>
      </c>
      <c r="I400">
        <v>0</v>
      </c>
    </row>
    <row r="401" spans="1:9" x14ac:dyDescent="0.25">
      <c r="A401" t="s">
        <v>408</v>
      </c>
      <c r="B401">
        <v>20.400000000000027</v>
      </c>
      <c r="C401">
        <v>2.832660270646099</v>
      </c>
      <c r="D401">
        <v>1.4400991047461851</v>
      </c>
      <c r="E401">
        <v>1.392561165899914</v>
      </c>
      <c r="F401">
        <v>-0.72654252800536057</v>
      </c>
      <c r="G401">
        <v>20.300000000000018</v>
      </c>
      <c r="H401">
        <v>406250000</v>
      </c>
      <c r="I401">
        <v>0</v>
      </c>
    </row>
    <row r="402" spans="1:9" x14ac:dyDescent="0.25">
      <c r="A402" t="s">
        <v>409</v>
      </c>
      <c r="B402">
        <v>31.326465092814946</v>
      </c>
      <c r="C402">
        <v>86.98297400944233</v>
      </c>
      <c r="D402">
        <v>38.098723011997585</v>
      </c>
      <c r="E402">
        <v>48.884250997444653</v>
      </c>
      <c r="F402">
        <v>-1</v>
      </c>
      <c r="G402">
        <v>0</v>
      </c>
      <c r="H402">
        <v>1031250000</v>
      </c>
      <c r="I402">
        <v>0</v>
      </c>
    </row>
    <row r="403" spans="1:9" x14ac:dyDescent="0.25">
      <c r="A403" t="s">
        <v>410</v>
      </c>
      <c r="B403">
        <v>28.850510472900972</v>
      </c>
      <c r="C403">
        <v>71.751037206544822</v>
      </c>
      <c r="D403">
        <v>36.976164397327146</v>
      </c>
      <c r="E403">
        <v>34.774872809217669</v>
      </c>
      <c r="F403">
        <v>-1</v>
      </c>
      <c r="G403">
        <v>0</v>
      </c>
      <c r="H403">
        <v>1109375000</v>
      </c>
      <c r="I403">
        <v>0</v>
      </c>
    </row>
    <row r="404" spans="1:9" x14ac:dyDescent="0.25">
      <c r="A404" t="s">
        <v>411</v>
      </c>
      <c r="B404">
        <v>33.381039036879486</v>
      </c>
      <c r="C404">
        <v>91.529013323706963</v>
      </c>
      <c r="D404">
        <v>48.436742686479114</v>
      </c>
      <c r="E404">
        <v>43.092270637227713</v>
      </c>
      <c r="F404">
        <v>1</v>
      </c>
      <c r="G404">
        <v>0</v>
      </c>
      <c r="H404">
        <v>953125000</v>
      </c>
      <c r="I404">
        <v>0</v>
      </c>
    </row>
    <row r="405" spans="1:9" x14ac:dyDescent="0.25">
      <c r="A405" t="s">
        <v>412</v>
      </c>
      <c r="B405">
        <v>20.400000000000023</v>
      </c>
      <c r="C405">
        <v>2.2362045789359302</v>
      </c>
      <c r="D405">
        <v>1.1647940570546758</v>
      </c>
      <c r="E405">
        <v>1.0714105218812544</v>
      </c>
      <c r="F405">
        <v>-0.33344760306574139</v>
      </c>
      <c r="G405">
        <v>20.300000000000018</v>
      </c>
      <c r="H405">
        <v>312500000</v>
      </c>
      <c r="I405">
        <v>0</v>
      </c>
    </row>
    <row r="406" spans="1:9" x14ac:dyDescent="0.25">
      <c r="A406" t="s">
        <v>413</v>
      </c>
      <c r="B406">
        <v>29.576846185757795</v>
      </c>
      <c r="C406">
        <v>72.007325939202971</v>
      </c>
      <c r="D406">
        <v>36.31202763172471</v>
      </c>
      <c r="E406">
        <v>35.695298307478318</v>
      </c>
      <c r="F406">
        <v>1</v>
      </c>
      <c r="G406">
        <v>0</v>
      </c>
      <c r="H406">
        <v>953125000</v>
      </c>
      <c r="I406">
        <v>0</v>
      </c>
    </row>
    <row r="407" spans="1:9" x14ac:dyDescent="0.25">
      <c r="A407" t="s">
        <v>414</v>
      </c>
      <c r="B407">
        <v>31.285216893849086</v>
      </c>
      <c r="C407">
        <v>78.134610244929249</v>
      </c>
      <c r="D407">
        <v>34.831201601806292</v>
      </c>
      <c r="E407">
        <v>43.303408643122992</v>
      </c>
      <c r="F407">
        <v>-1</v>
      </c>
      <c r="G407">
        <v>0</v>
      </c>
      <c r="H407">
        <v>812500000</v>
      </c>
      <c r="I407">
        <v>0</v>
      </c>
    </row>
    <row r="408" spans="1:9" x14ac:dyDescent="0.25">
      <c r="A408" t="s">
        <v>415</v>
      </c>
      <c r="B408">
        <v>22.993156114890962</v>
      </c>
      <c r="C408">
        <v>13.303612603230558</v>
      </c>
      <c r="D408">
        <v>3.4121945922583952</v>
      </c>
      <c r="E408">
        <v>9.8914180109721705</v>
      </c>
      <c r="F408">
        <v>-1</v>
      </c>
      <c r="G408">
        <v>24.100000000000072</v>
      </c>
      <c r="H408">
        <v>359375000</v>
      </c>
      <c r="I408">
        <v>0</v>
      </c>
    </row>
    <row r="409" spans="1:9" x14ac:dyDescent="0.25">
      <c r="A409" t="s">
        <v>416</v>
      </c>
      <c r="B409">
        <v>20.400000000000031</v>
      </c>
      <c r="C409">
        <v>2.8326602706460977</v>
      </c>
      <c r="D409">
        <v>1.3925611658999135</v>
      </c>
      <c r="E409">
        <v>1.4400991047461842</v>
      </c>
      <c r="F409">
        <v>0.72654252800536057</v>
      </c>
      <c r="G409">
        <v>20.300000000000018</v>
      </c>
      <c r="H409">
        <v>265625000</v>
      </c>
      <c r="I409">
        <v>0</v>
      </c>
    </row>
    <row r="410" spans="1:9" x14ac:dyDescent="0.25">
      <c r="A410" t="s">
        <v>417</v>
      </c>
      <c r="B410">
        <v>29.54625288648225</v>
      </c>
      <c r="C410">
        <v>39.917583135363223</v>
      </c>
      <c r="D410">
        <v>19.324022011883269</v>
      </c>
      <c r="E410">
        <v>20.593561123479986</v>
      </c>
      <c r="F410">
        <v>-0.49225286313617866</v>
      </c>
      <c r="G410">
        <v>0</v>
      </c>
      <c r="H410">
        <v>953125000</v>
      </c>
      <c r="I410">
        <v>0</v>
      </c>
    </row>
    <row r="411" spans="1:9" x14ac:dyDescent="0.25">
      <c r="A411" t="s">
        <v>418</v>
      </c>
      <c r="B411">
        <v>31.513300088247263</v>
      </c>
      <c r="C411">
        <v>57.510752912280871</v>
      </c>
      <c r="D411">
        <v>28.17845126031105</v>
      </c>
      <c r="E411">
        <v>29.332301651969853</v>
      </c>
      <c r="F411">
        <v>-1</v>
      </c>
      <c r="G411">
        <v>0</v>
      </c>
      <c r="H411">
        <v>906250000</v>
      </c>
      <c r="I411">
        <v>0</v>
      </c>
    </row>
    <row r="412" spans="1:9" x14ac:dyDescent="0.25">
      <c r="A412" t="s">
        <v>419</v>
      </c>
      <c r="B412">
        <v>35.383685803219798</v>
      </c>
      <c r="C412">
        <v>73.021485273480707</v>
      </c>
      <c r="D412">
        <v>36.186948151809162</v>
      </c>
      <c r="E412">
        <v>36.834537121671566</v>
      </c>
      <c r="F412">
        <v>1</v>
      </c>
      <c r="G412">
        <v>0</v>
      </c>
      <c r="H412">
        <v>875000000</v>
      </c>
      <c r="I412">
        <v>0</v>
      </c>
    </row>
    <row r="413" spans="1:9" x14ac:dyDescent="0.25">
      <c r="A413" t="s">
        <v>420</v>
      </c>
      <c r="B413">
        <v>21.969156639367586</v>
      </c>
      <c r="C413">
        <v>10.739686753645001</v>
      </c>
      <c r="D413">
        <v>5.4941062666618414</v>
      </c>
      <c r="E413">
        <v>5.2455804869831653</v>
      </c>
      <c r="F413">
        <v>-1</v>
      </c>
      <c r="G413">
        <v>22.600000000000051</v>
      </c>
      <c r="H413">
        <v>312500000</v>
      </c>
      <c r="I413">
        <v>0</v>
      </c>
    </row>
    <row r="414" spans="1:9" x14ac:dyDescent="0.25">
      <c r="A414" t="s">
        <v>421</v>
      </c>
      <c r="B414">
        <v>31.514450385303565</v>
      </c>
      <c r="C414">
        <v>57.477941270731755</v>
      </c>
      <c r="D414">
        <v>29.310694799296897</v>
      </c>
      <c r="E414">
        <v>28.167246471434893</v>
      </c>
      <c r="F414">
        <v>1</v>
      </c>
      <c r="G414">
        <v>0</v>
      </c>
      <c r="H414">
        <v>875000000</v>
      </c>
      <c r="I414">
        <v>0</v>
      </c>
    </row>
    <row r="415" spans="1:9" x14ac:dyDescent="0.25">
      <c r="A415" t="s">
        <v>422</v>
      </c>
      <c r="B415">
        <v>33.851568283936871</v>
      </c>
      <c r="C415">
        <v>70.578657618147858</v>
      </c>
      <c r="D415">
        <v>35.44619229312471</v>
      </c>
      <c r="E415">
        <v>35.132465325023148</v>
      </c>
      <c r="F415">
        <v>-1</v>
      </c>
      <c r="G415">
        <v>0</v>
      </c>
      <c r="H415">
        <v>812500000</v>
      </c>
      <c r="I415">
        <v>0</v>
      </c>
    </row>
    <row r="416" spans="1:9" x14ac:dyDescent="0.25">
      <c r="A416" t="s">
        <v>423</v>
      </c>
      <c r="B416">
        <v>21.969156639367579</v>
      </c>
      <c r="C416">
        <v>10.739686753644989</v>
      </c>
      <c r="D416">
        <v>5.245580486983151</v>
      </c>
      <c r="E416">
        <v>5.494106266661829</v>
      </c>
      <c r="F416">
        <v>1</v>
      </c>
      <c r="G416">
        <v>22.600000000000051</v>
      </c>
      <c r="H416">
        <v>343750000</v>
      </c>
      <c r="I416">
        <v>0</v>
      </c>
    </row>
    <row r="417" spans="1:9" x14ac:dyDescent="0.25">
      <c r="A417" t="s">
        <v>424</v>
      </c>
      <c r="B417">
        <v>22.383709899265885</v>
      </c>
      <c r="C417">
        <v>8.0869511237213239</v>
      </c>
      <c r="D417">
        <v>7.3428906446217113</v>
      </c>
      <c r="E417">
        <v>0.74406047909961659</v>
      </c>
      <c r="F417">
        <v>1</v>
      </c>
      <c r="G417">
        <v>22.700000000000053</v>
      </c>
      <c r="H417">
        <v>265625000</v>
      </c>
      <c r="I417">
        <v>0</v>
      </c>
    </row>
    <row r="418" spans="1:9" x14ac:dyDescent="0.25">
      <c r="A418" t="s">
        <v>425</v>
      </c>
      <c r="B418">
        <v>37.028910133915943</v>
      </c>
      <c r="C418">
        <v>72.336506773009887</v>
      </c>
      <c r="D418">
        <v>33.952097186672248</v>
      </c>
      <c r="E418">
        <v>38.384409586337632</v>
      </c>
      <c r="F418">
        <v>-1</v>
      </c>
      <c r="G418">
        <v>0</v>
      </c>
      <c r="H418">
        <v>1015625000</v>
      </c>
      <c r="I418">
        <v>0</v>
      </c>
    </row>
    <row r="419" spans="1:9" x14ac:dyDescent="0.25">
      <c r="A419" t="s">
        <v>426</v>
      </c>
      <c r="B419">
        <v>35.300631629542139</v>
      </c>
      <c r="C419">
        <v>74.639841759782882</v>
      </c>
      <c r="D419">
        <v>38.299533302293717</v>
      </c>
      <c r="E419">
        <v>36.340308457489137</v>
      </c>
      <c r="F419">
        <v>1</v>
      </c>
      <c r="G419">
        <v>0</v>
      </c>
      <c r="H419">
        <v>1203125000</v>
      </c>
      <c r="I419">
        <v>0</v>
      </c>
    </row>
    <row r="420" spans="1:9" x14ac:dyDescent="0.25">
      <c r="A420" t="s">
        <v>427</v>
      </c>
      <c r="B420">
        <v>27.821440852979528</v>
      </c>
      <c r="C420">
        <v>51.400909020546244</v>
      </c>
      <c r="D420">
        <v>26.892554079603268</v>
      </c>
      <c r="E420">
        <v>24.508354940942965</v>
      </c>
      <c r="F420">
        <v>1</v>
      </c>
      <c r="G420">
        <v>0</v>
      </c>
      <c r="H420">
        <v>906250000</v>
      </c>
      <c r="I420">
        <v>0</v>
      </c>
    </row>
    <row r="421" spans="1:9" x14ac:dyDescent="0.25">
      <c r="A421" t="s">
        <v>428</v>
      </c>
      <c r="B421">
        <v>32.346485537119811</v>
      </c>
      <c r="C421">
        <v>68.333830502215378</v>
      </c>
      <c r="D421">
        <v>35.525981162510455</v>
      </c>
      <c r="E421">
        <v>32.807849339704894</v>
      </c>
      <c r="F421">
        <v>1</v>
      </c>
      <c r="G421">
        <v>0</v>
      </c>
      <c r="H421">
        <v>1156250000</v>
      </c>
      <c r="I421">
        <v>0</v>
      </c>
    </row>
    <row r="422" spans="1:9" x14ac:dyDescent="0.25">
      <c r="A422" t="s">
        <v>429</v>
      </c>
      <c r="B422">
        <v>35.925307438443255</v>
      </c>
      <c r="C422">
        <v>72.847884894834166</v>
      </c>
      <c r="D422">
        <v>35.403925326284401</v>
      </c>
      <c r="E422">
        <v>37.443959568549744</v>
      </c>
      <c r="F422">
        <v>1</v>
      </c>
      <c r="G422">
        <v>0</v>
      </c>
      <c r="H422">
        <v>1156250000</v>
      </c>
      <c r="I422">
        <v>0</v>
      </c>
    </row>
    <row r="423" spans="1:9" x14ac:dyDescent="0.25">
      <c r="A423" t="s">
        <v>430</v>
      </c>
      <c r="B423">
        <v>33.974178279024422</v>
      </c>
      <c r="C423">
        <v>77.226995948877303</v>
      </c>
      <c r="D423">
        <v>37.782202355350968</v>
      </c>
      <c r="E423">
        <v>39.444793593526335</v>
      </c>
      <c r="F423">
        <v>-1</v>
      </c>
      <c r="G423">
        <v>0</v>
      </c>
      <c r="H423">
        <v>1140625000</v>
      </c>
      <c r="I423">
        <v>0</v>
      </c>
    </row>
    <row r="424" spans="1:9" x14ac:dyDescent="0.25">
      <c r="A424" t="s">
        <v>431</v>
      </c>
      <c r="B424">
        <v>20.399999999999903</v>
      </c>
      <c r="C424">
        <v>2.3117931543807506</v>
      </c>
      <c r="D424">
        <v>1.0755316999950022</v>
      </c>
      <c r="E424">
        <v>1.2362614543857484</v>
      </c>
      <c r="F424">
        <v>0.34360203792651633</v>
      </c>
      <c r="G424">
        <v>20.300000000000018</v>
      </c>
      <c r="H424">
        <v>359375000</v>
      </c>
      <c r="I424">
        <v>0</v>
      </c>
    </row>
    <row r="425" spans="1:9" x14ac:dyDescent="0.25">
      <c r="A425" t="s">
        <v>432</v>
      </c>
      <c r="B425">
        <v>20.899999999999924</v>
      </c>
      <c r="C425">
        <v>2.0788893047244019</v>
      </c>
      <c r="D425">
        <v>0.91539902021609931</v>
      </c>
      <c r="E425">
        <v>1.1634902845083026</v>
      </c>
      <c r="F425">
        <v>0.19781097770233824</v>
      </c>
      <c r="G425">
        <v>20.800000000000026</v>
      </c>
      <c r="H425">
        <v>421875000</v>
      </c>
      <c r="I425">
        <v>0</v>
      </c>
    </row>
    <row r="426" spans="1:9" x14ac:dyDescent="0.25">
      <c r="A426" t="s">
        <v>433</v>
      </c>
      <c r="B426">
        <v>37.029005709972026</v>
      </c>
      <c r="C426">
        <v>72.338020445673507</v>
      </c>
      <c r="D426">
        <v>38.385940442546541</v>
      </c>
      <c r="E426">
        <v>33.95208000312693</v>
      </c>
      <c r="F426">
        <v>1</v>
      </c>
      <c r="G426">
        <v>0</v>
      </c>
      <c r="H426">
        <v>1078125000</v>
      </c>
      <c r="I426">
        <v>0</v>
      </c>
    </row>
    <row r="427" spans="1:9" x14ac:dyDescent="0.25">
      <c r="A427" t="s">
        <v>434</v>
      </c>
      <c r="B427">
        <v>35.654913871662245</v>
      </c>
      <c r="C427">
        <v>72.541991582011946</v>
      </c>
      <c r="D427">
        <v>37.426226961400054</v>
      </c>
      <c r="E427">
        <v>35.11576462061187</v>
      </c>
      <c r="F427">
        <v>-1</v>
      </c>
      <c r="G427">
        <v>0</v>
      </c>
      <c r="H427">
        <v>1234375000</v>
      </c>
      <c r="I427">
        <v>0</v>
      </c>
    </row>
    <row r="428" spans="1:9" x14ac:dyDescent="0.25">
      <c r="A428" t="s">
        <v>435</v>
      </c>
      <c r="B428">
        <v>32.19865910441176</v>
      </c>
      <c r="C428">
        <v>67.335273200107679</v>
      </c>
      <c r="D428">
        <v>34.756055877354214</v>
      </c>
      <c r="E428">
        <v>32.579217322753429</v>
      </c>
      <c r="F428">
        <v>1</v>
      </c>
      <c r="G428">
        <v>0</v>
      </c>
      <c r="H428">
        <v>1078125000</v>
      </c>
      <c r="I428">
        <v>0</v>
      </c>
    </row>
    <row r="429" spans="1:9" x14ac:dyDescent="0.25">
      <c r="A429" t="s">
        <v>436</v>
      </c>
      <c r="B429">
        <v>20.399999999999903</v>
      </c>
      <c r="C429">
        <v>2.3117931543807506</v>
      </c>
      <c r="D429">
        <v>1.2362614543857484</v>
      </c>
      <c r="E429">
        <v>1.0755316999950022</v>
      </c>
      <c r="F429">
        <v>-0.34360203792651633</v>
      </c>
      <c r="G429">
        <v>20.300000000000018</v>
      </c>
      <c r="H429">
        <v>390625000</v>
      </c>
      <c r="I429">
        <v>0</v>
      </c>
    </row>
    <row r="430" spans="1:9" x14ac:dyDescent="0.25">
      <c r="A430" t="s">
        <v>437</v>
      </c>
      <c r="B430">
        <v>34.562102053470269</v>
      </c>
      <c r="C430">
        <v>74.230745692416036</v>
      </c>
      <c r="D430">
        <v>36.34906342478196</v>
      </c>
      <c r="E430">
        <v>37.881682267634048</v>
      </c>
      <c r="F430">
        <v>-1</v>
      </c>
      <c r="G430">
        <v>0</v>
      </c>
      <c r="H430">
        <v>1234375000</v>
      </c>
      <c r="I430">
        <v>0</v>
      </c>
    </row>
    <row r="431" spans="1:9" x14ac:dyDescent="0.25">
      <c r="A431" t="s">
        <v>438</v>
      </c>
      <c r="B431">
        <v>27.821445000440779</v>
      </c>
      <c r="C431">
        <v>51.400943321603933</v>
      </c>
      <c r="D431">
        <v>24.508371116654985</v>
      </c>
      <c r="E431">
        <v>26.892572204948909</v>
      </c>
      <c r="F431">
        <v>-1</v>
      </c>
      <c r="G431">
        <v>0</v>
      </c>
      <c r="H431">
        <v>1218750000</v>
      </c>
      <c r="I431">
        <v>0</v>
      </c>
    </row>
    <row r="432" spans="1:9" x14ac:dyDescent="0.25">
      <c r="A432" t="s">
        <v>439</v>
      </c>
      <c r="B432">
        <v>33.439655264006269</v>
      </c>
      <c r="C432">
        <v>74.977443250744727</v>
      </c>
      <c r="D432">
        <v>36.611930189232616</v>
      </c>
      <c r="E432">
        <v>38.365513061512075</v>
      </c>
      <c r="F432">
        <v>-1</v>
      </c>
      <c r="G432">
        <v>0</v>
      </c>
      <c r="H432">
        <v>1281250000</v>
      </c>
      <c r="I432">
        <v>0</v>
      </c>
    </row>
    <row r="433" spans="1:9" x14ac:dyDescent="0.25">
      <c r="A433" t="s">
        <v>440</v>
      </c>
      <c r="B433">
        <v>20.899999999999924</v>
      </c>
      <c r="C433">
        <v>2.0788893047243979</v>
      </c>
      <c r="D433">
        <v>1.1634902845082995</v>
      </c>
      <c r="E433">
        <v>0.91539902021609842</v>
      </c>
      <c r="F433">
        <v>-0.19781097770233913</v>
      </c>
      <c r="G433">
        <v>20.800000000000026</v>
      </c>
      <c r="H433">
        <v>375000000</v>
      </c>
      <c r="I433">
        <v>0</v>
      </c>
    </row>
    <row r="434" spans="1:9" x14ac:dyDescent="0.25">
      <c r="A434" t="s">
        <v>441</v>
      </c>
      <c r="B434">
        <v>34.111093811170505</v>
      </c>
      <c r="C434">
        <v>41.401458020783771</v>
      </c>
      <c r="D434">
        <v>18.33563249475143</v>
      </c>
      <c r="E434">
        <v>23.065825526032302</v>
      </c>
      <c r="F434">
        <v>-0.60393521772797865</v>
      </c>
      <c r="G434">
        <v>0</v>
      </c>
      <c r="H434">
        <v>1078125000</v>
      </c>
      <c r="I434">
        <v>0</v>
      </c>
    </row>
    <row r="435" spans="1:9" x14ac:dyDescent="0.25">
      <c r="A435" t="s">
        <v>442</v>
      </c>
      <c r="B435">
        <v>37.182528855292517</v>
      </c>
      <c r="C435">
        <v>58.677733035743017</v>
      </c>
      <c r="D435">
        <v>27.286110778832523</v>
      </c>
      <c r="E435">
        <v>31.391622256910477</v>
      </c>
      <c r="F435">
        <v>-1</v>
      </c>
      <c r="G435">
        <v>0</v>
      </c>
      <c r="H435">
        <v>1250000000</v>
      </c>
      <c r="I435">
        <v>0</v>
      </c>
    </row>
    <row r="436" spans="1:9" x14ac:dyDescent="0.25">
      <c r="A436" t="s">
        <v>443</v>
      </c>
      <c r="B436">
        <v>37.408491736733076</v>
      </c>
      <c r="C436">
        <v>66.776365419023222</v>
      </c>
      <c r="D436">
        <v>34.01761769018993</v>
      </c>
      <c r="E436">
        <v>32.758747728833349</v>
      </c>
      <c r="F436">
        <v>0.96022042953882192</v>
      </c>
      <c r="G436">
        <v>0</v>
      </c>
      <c r="H436">
        <v>1156250000</v>
      </c>
      <c r="I436">
        <v>0</v>
      </c>
    </row>
    <row r="437" spans="1:9" x14ac:dyDescent="0.25">
      <c r="A437" t="s">
        <v>444</v>
      </c>
      <c r="B437">
        <v>34.436356226140482</v>
      </c>
      <c r="C437">
        <v>70.873824778566302</v>
      </c>
      <c r="D437">
        <v>36.78160984401034</v>
      </c>
      <c r="E437">
        <v>34.092214934555898</v>
      </c>
      <c r="F437">
        <v>1</v>
      </c>
      <c r="G437">
        <v>0</v>
      </c>
      <c r="H437">
        <v>1093750000</v>
      </c>
      <c r="I437">
        <v>0</v>
      </c>
    </row>
    <row r="438" spans="1:9" x14ac:dyDescent="0.25">
      <c r="A438" t="s">
        <v>445</v>
      </c>
      <c r="B438">
        <v>37.182528863855069</v>
      </c>
      <c r="C438">
        <v>58.677732877093142</v>
      </c>
      <c r="D438">
        <v>31.391622203630675</v>
      </c>
      <c r="E438">
        <v>27.286110673462499</v>
      </c>
      <c r="F438">
        <v>1</v>
      </c>
      <c r="G438">
        <v>0</v>
      </c>
      <c r="H438">
        <v>1078125000</v>
      </c>
      <c r="I438">
        <v>0</v>
      </c>
    </row>
    <row r="439" spans="1:9" x14ac:dyDescent="0.25">
      <c r="A439" t="s">
        <v>446</v>
      </c>
      <c r="B439">
        <v>37.408490239551504</v>
      </c>
      <c r="C439">
        <v>66.776351974456659</v>
      </c>
      <c r="D439">
        <v>32.758745506780016</v>
      </c>
      <c r="E439">
        <v>34.0176064676767</v>
      </c>
      <c r="F439">
        <v>-0.96022054266708734</v>
      </c>
      <c r="G439">
        <v>0</v>
      </c>
      <c r="H439">
        <v>1156250000</v>
      </c>
      <c r="I439">
        <v>0</v>
      </c>
    </row>
    <row r="440" spans="1:9" x14ac:dyDescent="0.25">
      <c r="A440" t="s">
        <v>447</v>
      </c>
      <c r="B440">
        <v>34.239638405345815</v>
      </c>
      <c r="C440">
        <v>70.000716428523418</v>
      </c>
      <c r="D440">
        <v>33.839405682559679</v>
      </c>
      <c r="E440">
        <v>36.161310745963782</v>
      </c>
      <c r="F440">
        <v>-1</v>
      </c>
      <c r="G440">
        <v>0</v>
      </c>
      <c r="H440">
        <v>1093750000</v>
      </c>
      <c r="I440">
        <v>0</v>
      </c>
    </row>
    <row r="441" spans="1:9" x14ac:dyDescent="0.25">
      <c r="A441" t="s">
        <v>448</v>
      </c>
      <c r="B441">
        <v>22.883690056685207</v>
      </c>
      <c r="C441">
        <v>9.5878718410397994</v>
      </c>
      <c r="D441">
        <v>8.2953832914393129</v>
      </c>
      <c r="E441">
        <v>1.2924885496004959</v>
      </c>
      <c r="F441">
        <v>1</v>
      </c>
      <c r="G441">
        <v>23.20000000000006</v>
      </c>
      <c r="H441">
        <v>421875000</v>
      </c>
      <c r="I441">
        <v>0</v>
      </c>
    </row>
    <row r="442" spans="1:9" x14ac:dyDescent="0.25">
      <c r="A442" t="s">
        <v>449</v>
      </c>
      <c r="B442">
        <v>34.742706293979495</v>
      </c>
      <c r="C442">
        <v>53.931910396513778</v>
      </c>
      <c r="D442">
        <v>27.600273518911621</v>
      </c>
      <c r="E442">
        <v>26.331636877602158</v>
      </c>
      <c r="F442">
        <v>0.96960989600216863</v>
      </c>
      <c r="G442">
        <v>0</v>
      </c>
      <c r="H442">
        <v>1187500000</v>
      </c>
      <c r="I442">
        <v>0</v>
      </c>
    </row>
    <row r="443" spans="1:9" x14ac:dyDescent="0.25">
      <c r="A443" t="s">
        <v>450</v>
      </c>
      <c r="B443">
        <v>31.847323323328098</v>
      </c>
      <c r="C443">
        <v>44.631952384321572</v>
      </c>
      <c r="D443">
        <v>23.139390072552207</v>
      </c>
      <c r="E443">
        <v>21.492562311769362</v>
      </c>
      <c r="F443">
        <v>-0.94185488779422144</v>
      </c>
      <c r="G443">
        <v>0</v>
      </c>
      <c r="H443">
        <v>1078125000</v>
      </c>
      <c r="I443">
        <v>0</v>
      </c>
    </row>
    <row r="444" spans="1:9" x14ac:dyDescent="0.25">
      <c r="A444" t="s">
        <v>451</v>
      </c>
      <c r="B444">
        <v>33.130401385103966</v>
      </c>
      <c r="C444">
        <v>48.972794490758034</v>
      </c>
      <c r="D444">
        <v>27.141241781020863</v>
      </c>
      <c r="E444">
        <v>21.831552709737231</v>
      </c>
      <c r="F444">
        <v>0.96771324028106065</v>
      </c>
      <c r="G444">
        <v>0</v>
      </c>
      <c r="H444">
        <v>1140625000</v>
      </c>
      <c r="I444">
        <v>0</v>
      </c>
    </row>
    <row r="445" spans="1:9" x14ac:dyDescent="0.25">
      <c r="A445" t="s">
        <v>452</v>
      </c>
      <c r="B445">
        <v>34.607823110114857</v>
      </c>
      <c r="C445">
        <v>50.031170530647216</v>
      </c>
      <c r="D445">
        <v>26.390371848441422</v>
      </c>
      <c r="E445">
        <v>23.640798682205787</v>
      </c>
      <c r="F445">
        <v>-0.97678900810771374</v>
      </c>
      <c r="G445">
        <v>0</v>
      </c>
      <c r="H445">
        <v>1015625000</v>
      </c>
      <c r="I445">
        <v>0</v>
      </c>
    </row>
    <row r="446" spans="1:9" x14ac:dyDescent="0.25">
      <c r="A446" t="s">
        <v>453</v>
      </c>
      <c r="B446">
        <v>34.926484133107031</v>
      </c>
      <c r="C446">
        <v>54.104899648727937</v>
      </c>
      <c r="D446">
        <v>27.538300704300951</v>
      </c>
      <c r="E446">
        <v>26.566598944427</v>
      </c>
      <c r="F446">
        <v>0.95741071948358858</v>
      </c>
      <c r="G446">
        <v>0</v>
      </c>
      <c r="H446">
        <v>1234375000</v>
      </c>
      <c r="I446">
        <v>0</v>
      </c>
    </row>
    <row r="447" spans="1:9" x14ac:dyDescent="0.25">
      <c r="A447" t="s">
        <v>454</v>
      </c>
      <c r="B447">
        <v>36.895636979789835</v>
      </c>
      <c r="C447">
        <v>65.574432497404317</v>
      </c>
      <c r="D447">
        <v>33.348241899453143</v>
      </c>
      <c r="E447">
        <v>32.226190597951181</v>
      </c>
      <c r="F447">
        <v>-1</v>
      </c>
      <c r="G447">
        <v>0</v>
      </c>
      <c r="H447">
        <v>1171875000</v>
      </c>
      <c r="I447">
        <v>0</v>
      </c>
    </row>
    <row r="448" spans="1:9" x14ac:dyDescent="0.25">
      <c r="A448" t="s">
        <v>455</v>
      </c>
      <c r="B448">
        <v>20.699999999999957</v>
      </c>
      <c r="C448">
        <v>3.0438458931596206</v>
      </c>
      <c r="D448">
        <v>1.1514121026435298</v>
      </c>
      <c r="E448">
        <v>1.8924337905160908</v>
      </c>
      <c r="F448">
        <v>0.46307025219097042</v>
      </c>
      <c r="G448">
        <v>20.600000000000023</v>
      </c>
      <c r="H448">
        <v>359375000</v>
      </c>
      <c r="I448">
        <v>0</v>
      </c>
    </row>
    <row r="449" spans="1:9" x14ac:dyDescent="0.25">
      <c r="A449" t="s">
        <v>456</v>
      </c>
      <c r="B449">
        <v>21.200000000000031</v>
      </c>
      <c r="C449">
        <v>2.407176168268391</v>
      </c>
      <c r="D449">
        <v>0.9126853302339728</v>
      </c>
      <c r="E449">
        <v>1.4944908380344182</v>
      </c>
      <c r="F449">
        <v>0.19771330259465669</v>
      </c>
      <c r="G449">
        <v>21.10000000000003</v>
      </c>
      <c r="H449">
        <v>328125000</v>
      </c>
      <c r="I449">
        <v>0</v>
      </c>
    </row>
    <row r="450" spans="1:9" x14ac:dyDescent="0.25">
      <c r="A450" t="s">
        <v>457</v>
      </c>
      <c r="B450">
        <v>33.736458317669296</v>
      </c>
      <c r="C450">
        <v>54.093951193602393</v>
      </c>
      <c r="D450">
        <v>26.448662711701559</v>
      </c>
      <c r="E450">
        <v>27.645288481900874</v>
      </c>
      <c r="F450">
        <v>-0.96960989600208558</v>
      </c>
      <c r="G450">
        <v>0</v>
      </c>
      <c r="H450">
        <v>1203125000</v>
      </c>
      <c r="I450">
        <v>0</v>
      </c>
    </row>
    <row r="451" spans="1:9" x14ac:dyDescent="0.25">
      <c r="A451" t="s">
        <v>458</v>
      </c>
      <c r="B451">
        <v>34.925640437193529</v>
      </c>
      <c r="C451">
        <v>54.138549645541502</v>
      </c>
      <c r="D451">
        <v>26.581925021766455</v>
      </c>
      <c r="E451">
        <v>27.556624623775054</v>
      </c>
      <c r="F451">
        <v>-0.95741122511183496</v>
      </c>
      <c r="G451">
        <v>0</v>
      </c>
      <c r="H451">
        <v>1140625000</v>
      </c>
      <c r="I451">
        <v>0</v>
      </c>
    </row>
    <row r="452" spans="1:9" x14ac:dyDescent="0.25">
      <c r="A452" t="s">
        <v>459</v>
      </c>
      <c r="B452">
        <v>36.895635621723905</v>
      </c>
      <c r="C452">
        <v>65.574392248411485</v>
      </c>
      <c r="D452">
        <v>32.226180640653425</v>
      </c>
      <c r="E452">
        <v>33.34821160775806</v>
      </c>
      <c r="F452">
        <v>1</v>
      </c>
      <c r="G452">
        <v>0</v>
      </c>
      <c r="H452">
        <v>1046875000</v>
      </c>
      <c r="I452">
        <v>0</v>
      </c>
    </row>
    <row r="453" spans="1:9" x14ac:dyDescent="0.25">
      <c r="A453" t="s">
        <v>460</v>
      </c>
      <c r="B453">
        <v>20.699999999999957</v>
      </c>
      <c r="C453">
        <v>3.0438458931596206</v>
      </c>
      <c r="D453">
        <v>1.8924337905160908</v>
      </c>
      <c r="E453">
        <v>1.1514121026435298</v>
      </c>
      <c r="F453">
        <v>-0.46307025219097042</v>
      </c>
      <c r="G453">
        <v>20.600000000000023</v>
      </c>
      <c r="H453">
        <v>390625000</v>
      </c>
      <c r="I453">
        <v>0</v>
      </c>
    </row>
    <row r="454" spans="1:9" x14ac:dyDescent="0.25">
      <c r="A454" t="s">
        <v>461</v>
      </c>
      <c r="B454">
        <v>31.847322841223434</v>
      </c>
      <c r="C454">
        <v>44.631952211774724</v>
      </c>
      <c r="D454">
        <v>21.492559800273636</v>
      </c>
      <c r="E454">
        <v>23.139392411501067</v>
      </c>
      <c r="F454">
        <v>0.94185488779425341</v>
      </c>
      <c r="G454">
        <v>0</v>
      </c>
      <c r="H454">
        <v>1250000000</v>
      </c>
      <c r="I454">
        <v>0</v>
      </c>
    </row>
    <row r="455" spans="1:9" x14ac:dyDescent="0.25">
      <c r="A455" t="s">
        <v>462</v>
      </c>
      <c r="B455">
        <v>33.130401672122531</v>
      </c>
      <c r="C455">
        <v>48.972471582174364</v>
      </c>
      <c r="D455">
        <v>21.831225193566191</v>
      </c>
      <c r="E455">
        <v>27.141246388608167</v>
      </c>
      <c r="F455">
        <v>-0.96771324028107308</v>
      </c>
      <c r="G455">
        <v>0</v>
      </c>
      <c r="H455">
        <v>1203125000</v>
      </c>
      <c r="I455">
        <v>0</v>
      </c>
    </row>
    <row r="456" spans="1:9" x14ac:dyDescent="0.25">
      <c r="A456" t="s">
        <v>463</v>
      </c>
      <c r="B456">
        <v>34.607823115889467</v>
      </c>
      <c r="C456">
        <v>50.031170575761635</v>
      </c>
      <c r="D456">
        <v>23.640798698558367</v>
      </c>
      <c r="E456">
        <v>26.390371877203211</v>
      </c>
      <c r="F456">
        <v>0.9767890081077244</v>
      </c>
      <c r="G456">
        <v>0</v>
      </c>
      <c r="H456">
        <v>1156250000</v>
      </c>
      <c r="I456">
        <v>0</v>
      </c>
    </row>
    <row r="457" spans="1:9" x14ac:dyDescent="0.25">
      <c r="A457" t="s">
        <v>464</v>
      </c>
      <c r="B457">
        <v>21.200000000000028</v>
      </c>
      <c r="C457">
        <v>2.4071761682683843</v>
      </c>
      <c r="D457">
        <v>1.4944908380344146</v>
      </c>
      <c r="E457">
        <v>0.91268533023396969</v>
      </c>
      <c r="F457">
        <v>-0.19771330259465536</v>
      </c>
      <c r="G457">
        <v>21.10000000000003</v>
      </c>
      <c r="H457">
        <v>375000000</v>
      </c>
      <c r="I457">
        <v>0</v>
      </c>
    </row>
    <row r="458" spans="1:9" x14ac:dyDescent="0.25">
      <c r="A458" t="s">
        <v>465</v>
      </c>
      <c r="B458">
        <v>34.155991753472662</v>
      </c>
      <c r="C458">
        <v>35.299472223789358</v>
      </c>
      <c r="D458">
        <v>16.837141576698823</v>
      </c>
      <c r="E458">
        <v>18.462330647090557</v>
      </c>
      <c r="F458">
        <v>0.94180468076276114</v>
      </c>
      <c r="G458">
        <v>0</v>
      </c>
      <c r="H458">
        <v>1093750000</v>
      </c>
      <c r="I458">
        <v>0</v>
      </c>
    </row>
    <row r="459" spans="1:9" x14ac:dyDescent="0.25">
      <c r="A459" t="s">
        <v>466</v>
      </c>
      <c r="B459">
        <v>35.910795739841312</v>
      </c>
      <c r="C459">
        <v>53.086104855015421</v>
      </c>
      <c r="D459">
        <v>27.532854203119282</v>
      </c>
      <c r="E459">
        <v>25.553250651896125</v>
      </c>
      <c r="F459">
        <v>-0.99795844521481136</v>
      </c>
      <c r="G459">
        <v>0</v>
      </c>
      <c r="H459">
        <v>968750000</v>
      </c>
      <c r="I459">
        <v>0</v>
      </c>
    </row>
    <row r="460" spans="1:9" x14ac:dyDescent="0.25">
      <c r="A460" t="s">
        <v>467</v>
      </c>
      <c r="B460">
        <v>31.877992887365746</v>
      </c>
      <c r="C460">
        <v>32.55483919465852</v>
      </c>
      <c r="D460">
        <v>16.113885077544772</v>
      </c>
      <c r="E460">
        <v>16.440954117113733</v>
      </c>
      <c r="F460">
        <v>-0.97881125312276174</v>
      </c>
      <c r="G460">
        <v>0</v>
      </c>
      <c r="H460">
        <v>1031250000</v>
      </c>
      <c r="I460">
        <v>0</v>
      </c>
    </row>
    <row r="461" spans="1:9" x14ac:dyDescent="0.25">
      <c r="A461" t="s">
        <v>468</v>
      </c>
      <c r="B461">
        <v>34.518807493473076</v>
      </c>
      <c r="C461">
        <v>42.017194936378282</v>
      </c>
      <c r="D461">
        <v>22.519417984670763</v>
      </c>
      <c r="E461">
        <v>19.497776951707632</v>
      </c>
      <c r="F461">
        <v>1</v>
      </c>
      <c r="G461">
        <v>0</v>
      </c>
      <c r="H461">
        <v>1015625000</v>
      </c>
      <c r="I461">
        <v>0</v>
      </c>
    </row>
    <row r="462" spans="1:9" x14ac:dyDescent="0.25">
      <c r="A462" t="s">
        <v>469</v>
      </c>
      <c r="B462">
        <v>35.910795739647554</v>
      </c>
      <c r="C462">
        <v>53.086104851377534</v>
      </c>
      <c r="D462">
        <v>25.553250650077466</v>
      </c>
      <c r="E462">
        <v>27.532854201300086</v>
      </c>
      <c r="F462">
        <v>0.99795844521481403</v>
      </c>
      <c r="G462">
        <v>0</v>
      </c>
      <c r="H462">
        <v>1078125000</v>
      </c>
      <c r="I462">
        <v>0</v>
      </c>
    </row>
    <row r="463" spans="1:9" x14ac:dyDescent="0.25">
      <c r="A463" t="s">
        <v>470</v>
      </c>
      <c r="B463">
        <v>31.87799288736004</v>
      </c>
      <c r="C463">
        <v>32.554839194697415</v>
      </c>
      <c r="D463">
        <v>16.440954117145264</v>
      </c>
      <c r="E463">
        <v>16.113885077552133</v>
      </c>
      <c r="F463">
        <v>0.97881125312276396</v>
      </c>
      <c r="G463">
        <v>0</v>
      </c>
      <c r="H463">
        <v>1062500000</v>
      </c>
      <c r="I463">
        <v>0</v>
      </c>
    </row>
    <row r="464" spans="1:9" x14ac:dyDescent="0.25">
      <c r="A464" t="s">
        <v>471</v>
      </c>
      <c r="B464">
        <v>34.518807493497263</v>
      </c>
      <c r="C464">
        <v>42.017194936106897</v>
      </c>
      <c r="D464">
        <v>19.497776951674197</v>
      </c>
      <c r="E464">
        <v>22.519417984432678</v>
      </c>
      <c r="F464">
        <v>-1</v>
      </c>
      <c r="G464">
        <v>0</v>
      </c>
      <c r="H464">
        <v>1062500000</v>
      </c>
      <c r="I464">
        <v>0</v>
      </c>
    </row>
    <row r="465" spans="1:9" x14ac:dyDescent="0.25">
      <c r="A465" t="s">
        <v>472</v>
      </c>
      <c r="B465">
        <v>24.383671055021924</v>
      </c>
      <c r="C465">
        <v>11.241153326443365</v>
      </c>
      <c r="D465">
        <v>9.8600091274627655</v>
      </c>
      <c r="E465">
        <v>1.3811441989805977</v>
      </c>
      <c r="F465">
        <v>1</v>
      </c>
      <c r="G465">
        <v>24.700000000000081</v>
      </c>
      <c r="H465">
        <v>343750000</v>
      </c>
      <c r="I465">
        <v>0</v>
      </c>
    </row>
    <row r="466" spans="1:9" x14ac:dyDescent="0.25">
      <c r="A466" t="s">
        <v>473</v>
      </c>
      <c r="B466">
        <v>36.187213463080333</v>
      </c>
      <c r="C466">
        <v>54.214878916250044</v>
      </c>
      <c r="D466">
        <v>27.839438936989772</v>
      </c>
      <c r="E466">
        <v>26.375439979260374</v>
      </c>
      <c r="F466">
        <v>1</v>
      </c>
      <c r="G466">
        <v>0</v>
      </c>
      <c r="H466">
        <v>1093750000</v>
      </c>
      <c r="I466">
        <v>0</v>
      </c>
    </row>
    <row r="467" spans="1:9" x14ac:dyDescent="0.25">
      <c r="A467" t="s">
        <v>474</v>
      </c>
      <c r="B467">
        <v>33.282409501514124</v>
      </c>
      <c r="C467">
        <v>46.91768741994256</v>
      </c>
      <c r="D467">
        <v>23.236177387779918</v>
      </c>
      <c r="E467">
        <v>23.68151003216267</v>
      </c>
      <c r="F467">
        <v>-0.7242143032523245</v>
      </c>
      <c r="G467">
        <v>0</v>
      </c>
      <c r="H467">
        <v>1109375000</v>
      </c>
      <c r="I467">
        <v>0</v>
      </c>
    </row>
    <row r="468" spans="1:9" x14ac:dyDescent="0.25">
      <c r="A468" t="s">
        <v>475</v>
      </c>
      <c r="B468">
        <v>33.749622898335744</v>
      </c>
      <c r="C468">
        <v>45.03918315824918</v>
      </c>
      <c r="D468">
        <v>23.663213358616908</v>
      </c>
      <c r="E468">
        <v>21.375969799632252</v>
      </c>
      <c r="F468">
        <v>-1</v>
      </c>
      <c r="G468">
        <v>0</v>
      </c>
      <c r="H468">
        <v>1187500000</v>
      </c>
      <c r="I468">
        <v>0</v>
      </c>
    </row>
    <row r="469" spans="1:9" x14ac:dyDescent="0.25">
      <c r="A469" t="s">
        <v>476</v>
      </c>
      <c r="B469">
        <v>33.566914638958316</v>
      </c>
      <c r="C469">
        <v>38.605497220753826</v>
      </c>
      <c r="D469">
        <v>22.164469385353698</v>
      </c>
      <c r="E469">
        <v>16.44102783540017</v>
      </c>
      <c r="F469">
        <v>0.97950050176119419</v>
      </c>
      <c r="G469">
        <v>0</v>
      </c>
      <c r="H469">
        <v>1265625000</v>
      </c>
      <c r="I469">
        <v>0</v>
      </c>
    </row>
    <row r="470" spans="1:9" x14ac:dyDescent="0.25">
      <c r="A470" t="s">
        <v>477</v>
      </c>
      <c r="B470">
        <v>36.018741701679751</v>
      </c>
      <c r="C470">
        <v>42.057937565483584</v>
      </c>
      <c r="D470">
        <v>22.936498941271648</v>
      </c>
      <c r="E470">
        <v>19.121438624211947</v>
      </c>
      <c r="F470">
        <v>1</v>
      </c>
      <c r="G470">
        <v>0</v>
      </c>
      <c r="H470">
        <v>984375000</v>
      </c>
      <c r="I470">
        <v>0</v>
      </c>
    </row>
    <row r="471" spans="1:9" x14ac:dyDescent="0.25">
      <c r="A471" t="s">
        <v>478</v>
      </c>
      <c r="B471">
        <v>33.158488256071273</v>
      </c>
      <c r="C471">
        <v>26.381483902293621</v>
      </c>
      <c r="D471">
        <v>12.03768215864339</v>
      </c>
      <c r="E471">
        <v>14.3438017436502</v>
      </c>
      <c r="F471">
        <v>-0.82769749499054068</v>
      </c>
      <c r="G471">
        <v>0</v>
      </c>
      <c r="H471">
        <v>984375000</v>
      </c>
      <c r="I471">
        <v>0</v>
      </c>
    </row>
    <row r="472" spans="1:9" x14ac:dyDescent="0.25">
      <c r="A472" t="s">
        <v>479</v>
      </c>
      <c r="B472">
        <v>35.817617784667114</v>
      </c>
      <c r="C472">
        <v>41.106851518753928</v>
      </c>
      <c r="D472">
        <v>21.847956465644341</v>
      </c>
      <c r="E472">
        <v>19.258895053109615</v>
      </c>
      <c r="F472">
        <v>1</v>
      </c>
      <c r="G472">
        <v>0</v>
      </c>
      <c r="H472">
        <v>1015625000</v>
      </c>
      <c r="I472">
        <v>0</v>
      </c>
    </row>
    <row r="473" spans="1:9" x14ac:dyDescent="0.25">
      <c r="A473" t="s">
        <v>480</v>
      </c>
      <c r="B473">
        <v>35.827872802946196</v>
      </c>
      <c r="C473">
        <v>22.141675297854817</v>
      </c>
      <c r="D473">
        <v>9.3169542445143207</v>
      </c>
      <c r="E473">
        <v>12.824721053340507</v>
      </c>
      <c r="F473">
        <v>-1</v>
      </c>
      <c r="G473">
        <v>0</v>
      </c>
      <c r="H473">
        <v>1062500000</v>
      </c>
      <c r="I473">
        <v>0</v>
      </c>
    </row>
    <row r="474" spans="1:9" x14ac:dyDescent="0.25">
      <c r="A474" t="s">
        <v>481</v>
      </c>
      <c r="B474">
        <v>36.187213494375065</v>
      </c>
      <c r="C474">
        <v>54.214878221992706</v>
      </c>
      <c r="D474">
        <v>26.375439578058586</v>
      </c>
      <c r="E474">
        <v>27.839438643934145</v>
      </c>
      <c r="F474">
        <v>-1</v>
      </c>
      <c r="G474">
        <v>0</v>
      </c>
      <c r="H474">
        <v>1187500000</v>
      </c>
      <c r="I474">
        <v>0</v>
      </c>
    </row>
    <row r="475" spans="1:9" x14ac:dyDescent="0.25">
      <c r="A475" t="s">
        <v>482</v>
      </c>
      <c r="B475">
        <v>36.018741701679524</v>
      </c>
      <c r="C475">
        <v>42.057937565485418</v>
      </c>
      <c r="D475">
        <v>19.121438624212765</v>
      </c>
      <c r="E475">
        <v>22.936498941272632</v>
      </c>
      <c r="F475">
        <v>-1</v>
      </c>
      <c r="G475">
        <v>0</v>
      </c>
      <c r="H475">
        <v>984375000</v>
      </c>
      <c r="I475">
        <v>0</v>
      </c>
    </row>
    <row r="476" spans="1:9" x14ac:dyDescent="0.25">
      <c r="A476" t="s">
        <v>483</v>
      </c>
      <c r="B476">
        <v>33.158488256070271</v>
      </c>
      <c r="C476">
        <v>26.381483902266872</v>
      </c>
      <c r="D476">
        <v>14.343801743607138</v>
      </c>
      <c r="E476">
        <v>12.037682158659743</v>
      </c>
      <c r="F476">
        <v>0.82769749499054068</v>
      </c>
      <c r="G476">
        <v>0</v>
      </c>
      <c r="H476">
        <v>1046875000</v>
      </c>
      <c r="I476">
        <v>0</v>
      </c>
    </row>
    <row r="477" spans="1:9" x14ac:dyDescent="0.25">
      <c r="A477" t="s">
        <v>484</v>
      </c>
      <c r="B477">
        <v>35.817617784667078</v>
      </c>
      <c r="C477">
        <v>41.1068515188921</v>
      </c>
      <c r="D477">
        <v>19.258895053184933</v>
      </c>
      <c r="E477">
        <v>21.847956465707163</v>
      </c>
      <c r="F477">
        <v>-1</v>
      </c>
      <c r="G477">
        <v>0</v>
      </c>
      <c r="H477">
        <v>1000000000</v>
      </c>
      <c r="I477">
        <v>0</v>
      </c>
    </row>
    <row r="478" spans="1:9" x14ac:dyDescent="0.25">
      <c r="A478" t="s">
        <v>485</v>
      </c>
      <c r="B478">
        <v>33.282410584010279</v>
      </c>
      <c r="C478">
        <v>46.917707680738538</v>
      </c>
      <c r="D478">
        <v>23.681509284723628</v>
      </c>
      <c r="E478">
        <v>23.23619839601491</v>
      </c>
      <c r="F478">
        <v>0.7242143032523245</v>
      </c>
      <c r="G478">
        <v>0</v>
      </c>
      <c r="H478">
        <v>1109375000</v>
      </c>
      <c r="I478">
        <v>0</v>
      </c>
    </row>
    <row r="479" spans="1:9" x14ac:dyDescent="0.25">
      <c r="A479" t="s">
        <v>486</v>
      </c>
      <c r="B479">
        <v>33.749622901325296</v>
      </c>
      <c r="C479">
        <v>45.039183128512406</v>
      </c>
      <c r="D479">
        <v>21.375969782927257</v>
      </c>
      <c r="E479">
        <v>23.663213345585184</v>
      </c>
      <c r="F479">
        <v>1</v>
      </c>
      <c r="G479">
        <v>0</v>
      </c>
      <c r="H479">
        <v>1046875000</v>
      </c>
      <c r="I479">
        <v>0</v>
      </c>
    </row>
    <row r="480" spans="1:9" x14ac:dyDescent="0.25">
      <c r="A480" t="s">
        <v>487</v>
      </c>
      <c r="B480">
        <v>33.566914638958878</v>
      </c>
      <c r="C480">
        <v>38.605497220748816</v>
      </c>
      <c r="D480">
        <v>16.441027835397911</v>
      </c>
      <c r="E480">
        <v>22.164469385350877</v>
      </c>
      <c r="F480">
        <v>-0.97950050176155123</v>
      </c>
      <c r="G480">
        <v>0</v>
      </c>
      <c r="H480">
        <v>1046875000</v>
      </c>
      <c r="I480">
        <v>0</v>
      </c>
    </row>
    <row r="481" spans="1:9" x14ac:dyDescent="0.25">
      <c r="A481" t="s">
        <v>488</v>
      </c>
      <c r="B481">
        <v>35.827872802972074</v>
      </c>
      <c r="C481">
        <v>22.141675311268585</v>
      </c>
      <c r="D481">
        <v>12.824721060784833</v>
      </c>
      <c r="E481">
        <v>9.3169542504837732</v>
      </c>
      <c r="F481">
        <v>1</v>
      </c>
      <c r="G481">
        <v>0</v>
      </c>
      <c r="H481">
        <v>1000000000</v>
      </c>
      <c r="I481">
        <v>0</v>
      </c>
    </row>
    <row r="482" spans="1:9" x14ac:dyDescent="0.25">
      <c r="A482" t="s">
        <v>489</v>
      </c>
      <c r="B482">
        <v>22.202560109670969</v>
      </c>
      <c r="C482">
        <v>70.441226035573806</v>
      </c>
      <c r="D482">
        <v>36.099413200557926</v>
      </c>
      <c r="E482">
        <v>34.341812835015851</v>
      </c>
      <c r="F482">
        <v>1</v>
      </c>
      <c r="G482">
        <v>0</v>
      </c>
      <c r="H482">
        <v>1078125000</v>
      </c>
      <c r="I482">
        <v>0</v>
      </c>
    </row>
    <row r="483" spans="1:9" x14ac:dyDescent="0.25">
      <c r="A483" t="s">
        <v>490</v>
      </c>
      <c r="B483">
        <v>25.551817420494636</v>
      </c>
      <c r="C483">
        <v>66.968074798067576</v>
      </c>
      <c r="D483">
        <v>33.348029562325948</v>
      </c>
      <c r="E483">
        <v>33.6200452357416</v>
      </c>
      <c r="F483">
        <v>-1</v>
      </c>
      <c r="G483">
        <v>0</v>
      </c>
      <c r="H483">
        <v>1109375000</v>
      </c>
      <c r="I483">
        <v>0</v>
      </c>
    </row>
    <row r="484" spans="1:9" x14ac:dyDescent="0.25">
      <c r="A484" t="s">
        <v>491</v>
      </c>
      <c r="B484">
        <v>20.900000000000023</v>
      </c>
      <c r="C484">
        <v>3.7175758812334454</v>
      </c>
      <c r="D484">
        <v>1.9171340846177434</v>
      </c>
      <c r="E484">
        <v>1.800441796615702</v>
      </c>
      <c r="F484">
        <v>-0.72654252800536057</v>
      </c>
      <c r="G484">
        <v>20.800000000000026</v>
      </c>
      <c r="H484">
        <v>328125000</v>
      </c>
      <c r="I484">
        <v>0</v>
      </c>
    </row>
    <row r="485" spans="1:9" x14ac:dyDescent="0.25">
      <c r="A485" t="s">
        <v>492</v>
      </c>
      <c r="B485">
        <v>20.700000000000017</v>
      </c>
      <c r="C485">
        <v>3.8017646883257759</v>
      </c>
      <c r="D485">
        <v>1.9520195532570863</v>
      </c>
      <c r="E485">
        <v>1.8497451350686895</v>
      </c>
      <c r="F485">
        <v>-0.72654252800536057</v>
      </c>
      <c r="G485">
        <v>20.600000000000023</v>
      </c>
      <c r="H485">
        <v>312500000</v>
      </c>
      <c r="I485">
        <v>0</v>
      </c>
    </row>
    <row r="486" spans="1:9" x14ac:dyDescent="0.25">
      <c r="A486" t="s">
        <v>493</v>
      </c>
      <c r="B486">
        <v>25.551817420475402</v>
      </c>
      <c r="C486">
        <v>66.96807479804977</v>
      </c>
      <c r="D486">
        <v>33.620045235758276</v>
      </c>
      <c r="E486">
        <v>33.348029562291607</v>
      </c>
      <c r="F486">
        <v>1</v>
      </c>
      <c r="G486">
        <v>0</v>
      </c>
      <c r="H486">
        <v>921875000</v>
      </c>
      <c r="I486">
        <v>0</v>
      </c>
    </row>
    <row r="487" spans="1:9" x14ac:dyDescent="0.25">
      <c r="A487" t="s">
        <v>494</v>
      </c>
      <c r="B487">
        <v>20.900000000000023</v>
      </c>
      <c r="C487">
        <v>3.7175758812334441</v>
      </c>
      <c r="D487">
        <v>1.8004417966157011</v>
      </c>
      <c r="E487">
        <v>1.9171340846177429</v>
      </c>
      <c r="F487">
        <v>0.72654252800536057</v>
      </c>
      <c r="G487">
        <v>20.800000000000026</v>
      </c>
      <c r="H487">
        <v>359375000</v>
      </c>
      <c r="I487">
        <v>0</v>
      </c>
    </row>
    <row r="488" spans="1:9" x14ac:dyDescent="0.25">
      <c r="A488" t="s">
        <v>495</v>
      </c>
      <c r="B488">
        <v>20.700000000000017</v>
      </c>
      <c r="C488">
        <v>3.8017646883257759</v>
      </c>
      <c r="D488">
        <v>1.8497451350686895</v>
      </c>
      <c r="E488">
        <v>1.9520195532570863</v>
      </c>
      <c r="F488">
        <v>0.72654252800536057</v>
      </c>
      <c r="G488">
        <v>20.600000000000023</v>
      </c>
      <c r="H488">
        <v>281250000</v>
      </c>
      <c r="I488">
        <v>0</v>
      </c>
    </row>
    <row r="489" spans="1:9" x14ac:dyDescent="0.25">
      <c r="A489" t="s">
        <v>496</v>
      </c>
      <c r="B489">
        <v>19.900000000000013</v>
      </c>
      <c r="C489">
        <v>5.773159728050814E-15</v>
      </c>
      <c r="D489">
        <v>2.6645352591003757E-15</v>
      </c>
      <c r="E489">
        <v>3.1086244689504383E-15</v>
      </c>
      <c r="F489">
        <v>1.3322676295501878E-15</v>
      </c>
      <c r="G489">
        <v>19.800000000000011</v>
      </c>
      <c r="H489">
        <v>359375000</v>
      </c>
      <c r="I489">
        <v>0</v>
      </c>
    </row>
    <row r="490" spans="1:9" x14ac:dyDescent="0.25">
      <c r="A490" t="s">
        <v>497</v>
      </c>
      <c r="B490">
        <v>26.934505675009007</v>
      </c>
      <c r="C490">
        <v>98.85579337264312</v>
      </c>
      <c r="D490">
        <v>44.244226179155106</v>
      </c>
      <c r="E490">
        <v>54.611567193487936</v>
      </c>
      <c r="F490">
        <v>-1</v>
      </c>
      <c r="G490">
        <v>0</v>
      </c>
      <c r="H490">
        <v>1078125000</v>
      </c>
      <c r="I490">
        <v>0</v>
      </c>
    </row>
    <row r="491" spans="1:9" x14ac:dyDescent="0.25">
      <c r="A491" t="s">
        <v>498</v>
      </c>
      <c r="B491">
        <v>29.723260498161117</v>
      </c>
      <c r="C491">
        <v>91.512664486231557</v>
      </c>
      <c r="D491">
        <v>44.069850675440563</v>
      </c>
      <c r="E491">
        <v>47.442813810791272</v>
      </c>
      <c r="F491">
        <v>1</v>
      </c>
      <c r="G491">
        <v>0</v>
      </c>
      <c r="H491">
        <v>984375000</v>
      </c>
      <c r="I491">
        <v>0</v>
      </c>
    </row>
    <row r="492" spans="1:9" x14ac:dyDescent="0.25">
      <c r="A492" t="s">
        <v>499</v>
      </c>
      <c r="B492">
        <v>22.29999999999999</v>
      </c>
      <c r="C492">
        <v>7.6293015255910968</v>
      </c>
      <c r="D492">
        <v>3.8868311250248788</v>
      </c>
      <c r="E492">
        <v>3.7424704005662264</v>
      </c>
      <c r="F492">
        <v>-1</v>
      </c>
      <c r="G492">
        <v>22.600000000000051</v>
      </c>
      <c r="H492">
        <v>437500000</v>
      </c>
      <c r="I492">
        <v>0</v>
      </c>
    </row>
    <row r="493" spans="1:9" x14ac:dyDescent="0.25">
      <c r="A493" t="s">
        <v>500</v>
      </c>
      <c r="B493">
        <v>22.800000000000153</v>
      </c>
      <c r="C493">
        <v>8.4033544271462794</v>
      </c>
      <c r="D493">
        <v>4.2666990890816345</v>
      </c>
      <c r="E493">
        <v>4.136655338064644</v>
      </c>
      <c r="F493">
        <v>-1</v>
      </c>
      <c r="G493">
        <v>23.100000000000058</v>
      </c>
      <c r="H493">
        <v>437500000</v>
      </c>
      <c r="I493">
        <v>0</v>
      </c>
    </row>
    <row r="494" spans="1:9" x14ac:dyDescent="0.25">
      <c r="A494" t="s">
        <v>501</v>
      </c>
      <c r="B494">
        <v>22.450971881015231</v>
      </c>
      <c r="C494">
        <v>12.435637256215912</v>
      </c>
      <c r="D494">
        <v>6.1665076034415893</v>
      </c>
      <c r="E494">
        <v>6.2691296527743212</v>
      </c>
      <c r="F494">
        <v>1</v>
      </c>
      <c r="G494">
        <v>23.400000000000063</v>
      </c>
      <c r="H494">
        <v>406250000</v>
      </c>
      <c r="I494">
        <v>0</v>
      </c>
    </row>
    <row r="495" spans="1:9" x14ac:dyDescent="0.25">
      <c r="A495" t="s">
        <v>502</v>
      </c>
      <c r="B495">
        <v>20.600000000000051</v>
      </c>
      <c r="C495">
        <v>2.3870429111964606</v>
      </c>
      <c r="D495">
        <v>1.149054701217457</v>
      </c>
      <c r="E495">
        <v>1.2379882099790036</v>
      </c>
      <c r="F495">
        <v>0.32161869674351529</v>
      </c>
      <c r="G495">
        <v>20.500000000000021</v>
      </c>
      <c r="H495">
        <v>359375000</v>
      </c>
      <c r="I495">
        <v>0</v>
      </c>
    </row>
    <row r="496" spans="1:9" x14ac:dyDescent="0.25">
      <c r="A496" t="s">
        <v>503</v>
      </c>
      <c r="B496">
        <v>20.300000000000054</v>
      </c>
      <c r="C496">
        <v>2.019890159557562</v>
      </c>
      <c r="D496">
        <v>0.97270311864885661</v>
      </c>
      <c r="E496">
        <v>1.0471870409087054</v>
      </c>
      <c r="F496">
        <v>0.54175658800072357</v>
      </c>
      <c r="G496">
        <v>20.200000000000017</v>
      </c>
      <c r="H496">
        <v>328125000</v>
      </c>
      <c r="I496">
        <v>0</v>
      </c>
    </row>
    <row r="497" spans="1:9" x14ac:dyDescent="0.25">
      <c r="A497" t="s">
        <v>504</v>
      </c>
      <c r="B497">
        <v>20.300000000000047</v>
      </c>
      <c r="C497">
        <v>2.9181620449098018</v>
      </c>
      <c r="D497">
        <v>1.4726930354056971</v>
      </c>
      <c r="E497">
        <v>1.4454690095041047</v>
      </c>
      <c r="F497">
        <v>-0.72654252800536057</v>
      </c>
      <c r="G497">
        <v>20.200000000000017</v>
      </c>
      <c r="H497">
        <v>328125000</v>
      </c>
      <c r="I497">
        <v>0</v>
      </c>
    </row>
    <row r="498" spans="1:9" x14ac:dyDescent="0.25">
      <c r="A498" t="s">
        <v>505</v>
      </c>
      <c r="B498">
        <v>26.938138052374732</v>
      </c>
      <c r="C498">
        <v>99.110069965972698</v>
      </c>
      <c r="D498">
        <v>54.616145916762299</v>
      </c>
      <c r="E498">
        <v>44.493924049210399</v>
      </c>
      <c r="F498">
        <v>1</v>
      </c>
      <c r="G498">
        <v>0</v>
      </c>
      <c r="H498">
        <v>1062500000</v>
      </c>
      <c r="I498">
        <v>0</v>
      </c>
    </row>
    <row r="499" spans="1:9" x14ac:dyDescent="0.25">
      <c r="A499" t="s">
        <v>506</v>
      </c>
      <c r="B499">
        <v>22.450971881015235</v>
      </c>
      <c r="C499">
        <v>12.435637256215912</v>
      </c>
      <c r="D499">
        <v>6.2691296527743177</v>
      </c>
      <c r="E499">
        <v>6.1665076034415893</v>
      </c>
      <c r="F499">
        <v>-1</v>
      </c>
      <c r="G499">
        <v>23.400000000000063</v>
      </c>
      <c r="H499">
        <v>281250000</v>
      </c>
      <c r="I499">
        <v>0</v>
      </c>
    </row>
    <row r="500" spans="1:9" x14ac:dyDescent="0.25">
      <c r="A500" t="s">
        <v>507</v>
      </c>
      <c r="B500">
        <v>20.600000000000051</v>
      </c>
      <c r="C500">
        <v>2.3870429111964588</v>
      </c>
      <c r="D500">
        <v>1.2379882099790027</v>
      </c>
      <c r="E500">
        <v>1.1490547012174561</v>
      </c>
      <c r="F500">
        <v>-0.3216186967435144</v>
      </c>
      <c r="G500">
        <v>20.500000000000021</v>
      </c>
      <c r="H500">
        <v>375000000</v>
      </c>
      <c r="I500">
        <v>0</v>
      </c>
    </row>
    <row r="501" spans="1:9" x14ac:dyDescent="0.25">
      <c r="A501" t="s">
        <v>508</v>
      </c>
      <c r="B501">
        <v>20.300000000000054</v>
      </c>
      <c r="C501">
        <v>2.0198901595575638</v>
      </c>
      <c r="D501">
        <v>1.0471870409087063</v>
      </c>
      <c r="E501">
        <v>0.9727031186488575</v>
      </c>
      <c r="F501">
        <v>-0.54175658800072357</v>
      </c>
      <c r="G501">
        <v>20.200000000000017</v>
      </c>
      <c r="H501">
        <v>328125000</v>
      </c>
      <c r="I501">
        <v>0</v>
      </c>
    </row>
    <row r="502" spans="1:9" x14ac:dyDescent="0.25">
      <c r="A502" t="s">
        <v>509</v>
      </c>
      <c r="B502">
        <v>29.723269547654436</v>
      </c>
      <c r="C502">
        <v>91.512270600886609</v>
      </c>
      <c r="D502">
        <v>47.442615555617422</v>
      </c>
      <c r="E502">
        <v>44.069655045269215</v>
      </c>
      <c r="F502">
        <v>-1</v>
      </c>
      <c r="G502">
        <v>0</v>
      </c>
      <c r="H502">
        <v>1031250000</v>
      </c>
      <c r="I502">
        <v>0</v>
      </c>
    </row>
    <row r="503" spans="1:9" x14ac:dyDescent="0.25">
      <c r="A503" t="s">
        <v>510</v>
      </c>
      <c r="B503">
        <v>22.29999999999999</v>
      </c>
      <c r="C503">
        <v>7.6293015255910914</v>
      </c>
      <c r="D503">
        <v>3.7424704005662237</v>
      </c>
      <c r="E503">
        <v>3.8868311250248757</v>
      </c>
      <c r="F503">
        <v>1</v>
      </c>
      <c r="G503">
        <v>22.600000000000051</v>
      </c>
      <c r="H503">
        <v>406250000</v>
      </c>
      <c r="I503">
        <v>0</v>
      </c>
    </row>
    <row r="504" spans="1:9" x14ac:dyDescent="0.25">
      <c r="A504" t="s">
        <v>511</v>
      </c>
      <c r="B504">
        <v>22.800000000000153</v>
      </c>
      <c r="C504">
        <v>8.4033544271462759</v>
      </c>
      <c r="D504">
        <v>4.1366553380646423</v>
      </c>
      <c r="E504">
        <v>4.2666990890816328</v>
      </c>
      <c r="F504">
        <v>1</v>
      </c>
      <c r="G504">
        <v>23.100000000000058</v>
      </c>
      <c r="H504">
        <v>453125000</v>
      </c>
      <c r="I504">
        <v>0</v>
      </c>
    </row>
    <row r="505" spans="1:9" x14ac:dyDescent="0.25">
      <c r="A505" t="s">
        <v>512</v>
      </c>
      <c r="B505">
        <v>20.300000000000043</v>
      </c>
      <c r="C505">
        <v>2.9181620449098018</v>
      </c>
      <c r="D505">
        <v>1.4454690095041047</v>
      </c>
      <c r="E505">
        <v>1.4726930354056971</v>
      </c>
      <c r="F505">
        <v>0.72654252800536057</v>
      </c>
      <c r="G505">
        <v>20.200000000000017</v>
      </c>
      <c r="H505">
        <v>343750000</v>
      </c>
      <c r="I505">
        <v>0</v>
      </c>
    </row>
    <row r="506" spans="1:9" x14ac:dyDescent="0.25">
      <c r="A506" t="s">
        <v>513</v>
      </c>
      <c r="B506">
        <v>24.698455568621938</v>
      </c>
      <c r="C506">
        <v>65.573829649827815</v>
      </c>
      <c r="D506">
        <v>36.799210765291335</v>
      </c>
      <c r="E506">
        <v>28.774618884536427</v>
      </c>
      <c r="F506">
        <v>1</v>
      </c>
      <c r="G506">
        <v>0</v>
      </c>
      <c r="H506">
        <v>1171875000</v>
      </c>
      <c r="I506">
        <v>0</v>
      </c>
    </row>
    <row r="507" spans="1:9" x14ac:dyDescent="0.25">
      <c r="A507" t="s">
        <v>514</v>
      </c>
      <c r="B507">
        <v>38.946348261978542</v>
      </c>
      <c r="C507">
        <v>64.865816969682555</v>
      </c>
      <c r="D507">
        <v>32.511241316499635</v>
      </c>
      <c r="E507">
        <v>32.354575653182884</v>
      </c>
      <c r="F507">
        <v>1</v>
      </c>
      <c r="G507">
        <v>52.700000000000479</v>
      </c>
      <c r="H507">
        <v>812500000</v>
      </c>
      <c r="I507">
        <v>0</v>
      </c>
    </row>
    <row r="508" spans="1:9" x14ac:dyDescent="0.25">
      <c r="A508" t="s">
        <v>515</v>
      </c>
      <c r="B508">
        <v>20.800000000000018</v>
      </c>
      <c r="C508">
        <v>2.8366492188000674</v>
      </c>
      <c r="D508">
        <v>1.488440115239769</v>
      </c>
      <c r="E508">
        <v>1.3482091035602983</v>
      </c>
      <c r="F508">
        <v>-0.4033420543891304</v>
      </c>
      <c r="G508">
        <v>20.700000000000024</v>
      </c>
      <c r="H508">
        <v>296875000</v>
      </c>
      <c r="I508">
        <v>0</v>
      </c>
    </row>
    <row r="509" spans="1:9" x14ac:dyDescent="0.25">
      <c r="A509" t="s">
        <v>516</v>
      </c>
      <c r="B509">
        <v>20.50000000000016</v>
      </c>
      <c r="C509">
        <v>2.2651498094789999</v>
      </c>
      <c r="D509">
        <v>1.1940757088291671</v>
      </c>
      <c r="E509">
        <v>1.0710741006498328</v>
      </c>
      <c r="F509">
        <v>-0.12214132821348134</v>
      </c>
      <c r="G509">
        <v>20.40000000000002</v>
      </c>
      <c r="H509">
        <v>218750000</v>
      </c>
      <c r="I509">
        <v>0</v>
      </c>
    </row>
    <row r="510" spans="1:9" x14ac:dyDescent="0.25">
      <c r="A510" t="s">
        <v>517</v>
      </c>
      <c r="B510">
        <v>38.946351445710441</v>
      </c>
      <c r="C510">
        <v>64.86592691428406</v>
      </c>
      <c r="D510">
        <v>32.354630633379813</v>
      </c>
      <c r="E510">
        <v>32.511296280904205</v>
      </c>
      <c r="F510">
        <v>-1</v>
      </c>
      <c r="G510">
        <v>52.700000000000479</v>
      </c>
      <c r="H510">
        <v>671875000</v>
      </c>
      <c r="I510">
        <v>0</v>
      </c>
    </row>
    <row r="511" spans="1:9" x14ac:dyDescent="0.25">
      <c r="A511" t="s">
        <v>518</v>
      </c>
      <c r="B511">
        <v>20.800000000000018</v>
      </c>
      <c r="C511">
        <v>2.8366492188000683</v>
      </c>
      <c r="D511">
        <v>1.3482091035602988</v>
      </c>
      <c r="E511">
        <v>1.4884401152397695</v>
      </c>
      <c r="F511">
        <v>0.40334205438912996</v>
      </c>
      <c r="G511">
        <v>20.700000000000024</v>
      </c>
      <c r="H511">
        <v>281250000</v>
      </c>
      <c r="I511">
        <v>0</v>
      </c>
    </row>
    <row r="512" spans="1:9" x14ac:dyDescent="0.25">
      <c r="A512" t="s">
        <v>519</v>
      </c>
      <c r="B512">
        <v>20.50000000000016</v>
      </c>
      <c r="C512">
        <v>2.265149809478999</v>
      </c>
      <c r="D512">
        <v>1.0710741006498323</v>
      </c>
      <c r="E512">
        <v>1.1940757088291667</v>
      </c>
      <c r="F512">
        <v>0.12214132821348134</v>
      </c>
      <c r="G512">
        <v>20.40000000000002</v>
      </c>
      <c r="H512">
        <v>250000000</v>
      </c>
      <c r="I512">
        <v>0</v>
      </c>
    </row>
    <row r="513" spans="1:9" x14ac:dyDescent="0.25">
      <c r="A513" t="s">
        <v>520</v>
      </c>
      <c r="B513">
        <v>19.900000000000013</v>
      </c>
      <c r="C513">
        <v>3.8635761256955448E-14</v>
      </c>
      <c r="D513">
        <v>1.9095836023552692E-14</v>
      </c>
      <c r="E513">
        <v>1.9539925233402755E-14</v>
      </c>
      <c r="F513">
        <v>-6.6613381477509392E-15</v>
      </c>
      <c r="G513">
        <v>19.800000000000011</v>
      </c>
      <c r="H513">
        <v>234375000</v>
      </c>
      <c r="I513">
        <v>0</v>
      </c>
    </row>
    <row r="514" spans="1:9" x14ac:dyDescent="0.25">
      <c r="A514" t="s">
        <v>521</v>
      </c>
      <c r="B514">
        <v>23.21909028094332</v>
      </c>
      <c r="C514">
        <v>66.027786810731783</v>
      </c>
      <c r="D514">
        <v>31.832202887571519</v>
      </c>
      <c r="E514">
        <v>34.195583923160314</v>
      </c>
      <c r="F514">
        <v>1</v>
      </c>
      <c r="G514">
        <v>0</v>
      </c>
      <c r="H514">
        <v>781250000</v>
      </c>
      <c r="I514">
        <v>0</v>
      </c>
    </row>
    <row r="515" spans="1:9" x14ac:dyDescent="0.25">
      <c r="A515" t="s">
        <v>522</v>
      </c>
      <c r="B515">
        <v>24.579977438616545</v>
      </c>
      <c r="C515">
        <v>14.53442104833292</v>
      </c>
      <c r="D515">
        <v>7.3620814207865459</v>
      </c>
      <c r="E515">
        <v>7.1723396275463749</v>
      </c>
      <c r="F515">
        <v>1</v>
      </c>
      <c r="G515">
        <v>27.700000000000124</v>
      </c>
      <c r="H515">
        <v>296875000</v>
      </c>
      <c r="I515">
        <v>0</v>
      </c>
    </row>
    <row r="516" spans="1:9" x14ac:dyDescent="0.25">
      <c r="A516" t="s">
        <v>523</v>
      </c>
      <c r="B516">
        <v>21.200000000000045</v>
      </c>
      <c r="C516">
        <v>3.9166635289565268</v>
      </c>
      <c r="D516">
        <v>2.0450238764014972</v>
      </c>
      <c r="E516">
        <v>1.8716396525550296</v>
      </c>
      <c r="F516">
        <v>-0.44771587261143209</v>
      </c>
      <c r="G516">
        <v>21.10000000000003</v>
      </c>
      <c r="H516">
        <v>328125000</v>
      </c>
      <c r="I516">
        <v>0</v>
      </c>
    </row>
    <row r="517" spans="1:9" x14ac:dyDescent="0.25">
      <c r="A517" t="s">
        <v>524</v>
      </c>
      <c r="B517">
        <v>20.899999999999867</v>
      </c>
      <c r="C517">
        <v>3.3867022101151214</v>
      </c>
      <c r="D517">
        <v>1.771484906519126</v>
      </c>
      <c r="E517">
        <v>1.6152173035959954</v>
      </c>
      <c r="F517">
        <v>-0.38987508319855868</v>
      </c>
      <c r="G517">
        <v>20.800000000000026</v>
      </c>
      <c r="H517">
        <v>218750000</v>
      </c>
      <c r="I517">
        <v>0</v>
      </c>
    </row>
    <row r="518" spans="1:9" x14ac:dyDescent="0.25">
      <c r="A518" t="s">
        <v>525</v>
      </c>
      <c r="B518">
        <v>21.98733289665519</v>
      </c>
      <c r="C518">
        <v>11.20435046810864</v>
      </c>
      <c r="D518">
        <v>5.5404806685578381</v>
      </c>
      <c r="E518">
        <v>5.6638697995508007</v>
      </c>
      <c r="F518">
        <v>1</v>
      </c>
      <c r="G518">
        <v>22.400000000000048</v>
      </c>
      <c r="H518">
        <v>265625000</v>
      </c>
      <c r="I518">
        <v>0</v>
      </c>
    </row>
    <row r="519" spans="1:9" x14ac:dyDescent="0.25">
      <c r="A519" t="s">
        <v>526</v>
      </c>
      <c r="B519">
        <v>20.500000000000028</v>
      </c>
      <c r="C519">
        <v>2.3272093398762199</v>
      </c>
      <c r="D519">
        <v>1.1101469909779027</v>
      </c>
      <c r="E519">
        <v>1.2170623488983172</v>
      </c>
      <c r="F519">
        <v>0.31505915968625686</v>
      </c>
      <c r="G519">
        <v>20.40000000000002</v>
      </c>
      <c r="H519">
        <v>265625000</v>
      </c>
      <c r="I519">
        <v>0</v>
      </c>
    </row>
    <row r="520" spans="1:9" x14ac:dyDescent="0.25">
      <c r="A520" t="s">
        <v>527</v>
      </c>
      <c r="B520">
        <v>20.300000000000029</v>
      </c>
      <c r="C520">
        <v>1.5367261038791398</v>
      </c>
      <c r="D520">
        <v>0.72353715431151411</v>
      </c>
      <c r="E520">
        <v>0.81318894956762566</v>
      </c>
      <c r="F520">
        <v>0.10452828330699226</v>
      </c>
      <c r="G520">
        <v>20.200000000000017</v>
      </c>
      <c r="H520">
        <v>234375000</v>
      </c>
      <c r="I520">
        <v>0</v>
      </c>
    </row>
    <row r="521" spans="1:9" x14ac:dyDescent="0.25">
      <c r="A521" t="s">
        <v>528</v>
      </c>
      <c r="B521">
        <v>20.300000000000029</v>
      </c>
      <c r="C521">
        <v>3.2680739984538105</v>
      </c>
      <c r="D521">
        <v>1.6503141126821381</v>
      </c>
      <c r="E521">
        <v>1.6177598857716724</v>
      </c>
      <c r="F521">
        <v>-0.80230833590327855</v>
      </c>
      <c r="G521">
        <v>20.200000000000017</v>
      </c>
      <c r="H521">
        <v>234375000</v>
      </c>
      <c r="I521">
        <v>0</v>
      </c>
    </row>
    <row r="522" spans="1:9" x14ac:dyDescent="0.25">
      <c r="A522" t="s">
        <v>529</v>
      </c>
      <c r="B522">
        <v>23.219072175057931</v>
      </c>
      <c r="C522">
        <v>66.026856405491515</v>
      </c>
      <c r="D522">
        <v>34.19461368559621</v>
      </c>
      <c r="E522">
        <v>31.832242719895319</v>
      </c>
      <c r="F522">
        <v>-1</v>
      </c>
      <c r="G522">
        <v>0</v>
      </c>
      <c r="H522">
        <v>828125000</v>
      </c>
      <c r="I522">
        <v>0</v>
      </c>
    </row>
    <row r="523" spans="1:9" x14ac:dyDescent="0.25">
      <c r="A523" t="s">
        <v>530</v>
      </c>
      <c r="B523">
        <v>21.987332896655193</v>
      </c>
      <c r="C523">
        <v>11.204350468108629</v>
      </c>
      <c r="D523">
        <v>5.6638697995507954</v>
      </c>
      <c r="E523">
        <v>5.5404806685578354</v>
      </c>
      <c r="F523">
        <v>-1</v>
      </c>
      <c r="G523">
        <v>22.400000000000048</v>
      </c>
      <c r="H523">
        <v>250000000</v>
      </c>
      <c r="I523">
        <v>0</v>
      </c>
    </row>
    <row r="524" spans="1:9" x14ac:dyDescent="0.25">
      <c r="A524" t="s">
        <v>531</v>
      </c>
      <c r="B524">
        <v>20.500000000000028</v>
      </c>
      <c r="C524">
        <v>2.3272093398762199</v>
      </c>
      <c r="D524">
        <v>1.2170623488983172</v>
      </c>
      <c r="E524">
        <v>1.1101469909779027</v>
      </c>
      <c r="F524">
        <v>-0.31505915968625686</v>
      </c>
      <c r="G524">
        <v>20.40000000000002</v>
      </c>
      <c r="H524">
        <v>328125000</v>
      </c>
      <c r="I524">
        <v>0</v>
      </c>
    </row>
    <row r="525" spans="1:9" x14ac:dyDescent="0.25">
      <c r="A525" t="s">
        <v>532</v>
      </c>
      <c r="B525">
        <v>20.300000000000029</v>
      </c>
      <c r="C525">
        <v>1.5367261038791398</v>
      </c>
      <c r="D525">
        <v>0.81318894956762566</v>
      </c>
      <c r="E525">
        <v>0.72353715431151411</v>
      </c>
      <c r="F525">
        <v>-0.10452828330699226</v>
      </c>
      <c r="G525">
        <v>20.200000000000017</v>
      </c>
      <c r="H525">
        <v>250000000</v>
      </c>
      <c r="I525">
        <v>0</v>
      </c>
    </row>
    <row r="526" spans="1:9" x14ac:dyDescent="0.25">
      <c r="A526" t="s">
        <v>533</v>
      </c>
      <c r="B526">
        <v>24.579977438616545</v>
      </c>
      <c r="C526">
        <v>14.534421048334</v>
      </c>
      <c r="D526">
        <v>7.1723396275469131</v>
      </c>
      <c r="E526">
        <v>7.3620814207870851</v>
      </c>
      <c r="F526">
        <v>-1</v>
      </c>
      <c r="G526">
        <v>27.700000000000124</v>
      </c>
      <c r="H526">
        <v>359375000</v>
      </c>
      <c r="I526">
        <v>0</v>
      </c>
    </row>
    <row r="527" spans="1:9" x14ac:dyDescent="0.25">
      <c r="A527" t="s">
        <v>534</v>
      </c>
      <c r="B527">
        <v>21.200000000000045</v>
      </c>
      <c r="C527">
        <v>3.9166635289565312</v>
      </c>
      <c r="D527">
        <v>1.8716396525550318</v>
      </c>
      <c r="E527">
        <v>2.0450238764014994</v>
      </c>
      <c r="F527">
        <v>0.44771587261143253</v>
      </c>
      <c r="G527">
        <v>21.10000000000003</v>
      </c>
      <c r="H527">
        <v>296875000</v>
      </c>
      <c r="I527">
        <v>0</v>
      </c>
    </row>
    <row r="528" spans="1:9" x14ac:dyDescent="0.25">
      <c r="A528" t="s">
        <v>535</v>
      </c>
      <c r="B528">
        <v>20.899999999999867</v>
      </c>
      <c r="C528">
        <v>3.3867022101151205</v>
      </c>
      <c r="D528">
        <v>1.6152173035959949</v>
      </c>
      <c r="E528">
        <v>1.7714849065191256</v>
      </c>
      <c r="F528">
        <v>0.38987508319855868</v>
      </c>
      <c r="G528">
        <v>20.800000000000026</v>
      </c>
      <c r="H528">
        <v>250000000</v>
      </c>
      <c r="I528">
        <v>0</v>
      </c>
    </row>
    <row r="529" spans="1:9" x14ac:dyDescent="0.25">
      <c r="A529" t="s">
        <v>536</v>
      </c>
      <c r="B529">
        <v>20.300000000000029</v>
      </c>
      <c r="C529">
        <v>3.2680739984538101</v>
      </c>
      <c r="D529">
        <v>1.617759885771672</v>
      </c>
      <c r="E529">
        <v>1.6503141126821381</v>
      </c>
      <c r="F529">
        <v>0.80230833590327855</v>
      </c>
      <c r="G529">
        <v>20.200000000000017</v>
      </c>
      <c r="H529">
        <v>281250000</v>
      </c>
      <c r="I529">
        <v>0</v>
      </c>
    </row>
    <row r="530" spans="1:9" x14ac:dyDescent="0.25">
      <c r="A530" t="s">
        <v>537</v>
      </c>
      <c r="B530">
        <v>27.658935706062582</v>
      </c>
      <c r="C530">
        <v>53.873447716386508</v>
      </c>
      <c r="D530">
        <v>24.613970443938364</v>
      </c>
      <c r="E530">
        <v>29.259477272448173</v>
      </c>
      <c r="F530">
        <v>1</v>
      </c>
      <c r="G530">
        <v>0</v>
      </c>
      <c r="H530">
        <v>828125000</v>
      </c>
      <c r="I530">
        <v>0</v>
      </c>
    </row>
    <row r="531" spans="1:9" x14ac:dyDescent="0.25">
      <c r="A531" t="s">
        <v>538</v>
      </c>
      <c r="B531">
        <v>28.548934398887084</v>
      </c>
      <c r="C531">
        <v>50.25460445278874</v>
      </c>
      <c r="D531">
        <v>25.042394815923078</v>
      </c>
      <c r="E531">
        <v>25.212209636865623</v>
      </c>
      <c r="F531">
        <v>0.98555595952753983</v>
      </c>
      <c r="G531">
        <v>0</v>
      </c>
      <c r="H531">
        <v>750000000</v>
      </c>
      <c r="I531">
        <v>0</v>
      </c>
    </row>
    <row r="532" spans="1:9" x14ac:dyDescent="0.25">
      <c r="A532" t="s">
        <v>539</v>
      </c>
      <c r="B532">
        <v>20.900000000000091</v>
      </c>
      <c r="C532">
        <v>2.9857822959031868</v>
      </c>
      <c r="D532">
        <v>1.61061835722984</v>
      </c>
      <c r="E532">
        <v>1.3751639386733467</v>
      </c>
      <c r="F532">
        <v>-0.46343502586636642</v>
      </c>
      <c r="G532">
        <v>20.800000000000026</v>
      </c>
      <c r="H532">
        <v>296875000</v>
      </c>
      <c r="I532">
        <v>0</v>
      </c>
    </row>
    <row r="533" spans="1:9" x14ac:dyDescent="0.25">
      <c r="A533" t="s">
        <v>540</v>
      </c>
      <c r="B533">
        <v>20.499999999999915</v>
      </c>
      <c r="C533">
        <v>2.4009983115629727</v>
      </c>
      <c r="D533">
        <v>1.3039449561041625</v>
      </c>
      <c r="E533">
        <v>1.0970533554588102</v>
      </c>
      <c r="F533">
        <v>-0.13488097353919315</v>
      </c>
      <c r="G533">
        <v>20.40000000000002</v>
      </c>
      <c r="H533">
        <v>281250000</v>
      </c>
      <c r="I533">
        <v>0</v>
      </c>
    </row>
    <row r="534" spans="1:9" x14ac:dyDescent="0.25">
      <c r="A534" t="s">
        <v>541</v>
      </c>
      <c r="B534">
        <v>28.548934397215177</v>
      </c>
      <c r="C534">
        <v>50.25460441635019</v>
      </c>
      <c r="D534">
        <v>25.212209618094082</v>
      </c>
      <c r="E534">
        <v>25.042394798256161</v>
      </c>
      <c r="F534">
        <v>-0.98555595952752917</v>
      </c>
      <c r="G534">
        <v>0</v>
      </c>
      <c r="H534">
        <v>875000000</v>
      </c>
      <c r="I534">
        <v>0</v>
      </c>
    </row>
    <row r="535" spans="1:9" x14ac:dyDescent="0.25">
      <c r="A535" t="s">
        <v>542</v>
      </c>
      <c r="B535">
        <v>20.900000000000091</v>
      </c>
      <c r="C535">
        <v>2.9857822959031886</v>
      </c>
      <c r="D535">
        <v>1.3751639386733476</v>
      </c>
      <c r="E535">
        <v>1.6106183572298409</v>
      </c>
      <c r="F535">
        <v>0.46343502586636642</v>
      </c>
      <c r="G535">
        <v>20.800000000000026</v>
      </c>
      <c r="H535">
        <v>328125000</v>
      </c>
      <c r="I535">
        <v>0</v>
      </c>
    </row>
    <row r="536" spans="1:9" x14ac:dyDescent="0.25">
      <c r="A536" t="s">
        <v>543</v>
      </c>
      <c r="B536">
        <v>20.499999999999915</v>
      </c>
      <c r="C536">
        <v>2.4009983115629727</v>
      </c>
      <c r="D536">
        <v>1.0970533554588102</v>
      </c>
      <c r="E536">
        <v>1.3039449561041625</v>
      </c>
      <c r="F536">
        <v>0.13488097353919315</v>
      </c>
      <c r="G536">
        <v>20.40000000000002</v>
      </c>
      <c r="H536">
        <v>375000000</v>
      </c>
      <c r="I536">
        <v>0</v>
      </c>
    </row>
    <row r="537" spans="1:9" x14ac:dyDescent="0.25">
      <c r="A537" t="s">
        <v>544</v>
      </c>
      <c r="B537">
        <v>37.371682366420359</v>
      </c>
      <c r="C537">
        <v>52.483587850486344</v>
      </c>
      <c r="D537">
        <v>26.106486833110377</v>
      </c>
      <c r="E537">
        <v>26.377101017375978</v>
      </c>
      <c r="F537">
        <v>-1</v>
      </c>
      <c r="G537">
        <v>0</v>
      </c>
      <c r="H537">
        <v>812500000</v>
      </c>
      <c r="I537">
        <v>0</v>
      </c>
    </row>
    <row r="538" spans="1:9" x14ac:dyDescent="0.25">
      <c r="A538" t="s">
        <v>545</v>
      </c>
      <c r="B538">
        <v>31.873887858604935</v>
      </c>
      <c r="C538">
        <v>74.585477466015632</v>
      </c>
      <c r="D538">
        <v>42.930868417472318</v>
      </c>
      <c r="E538">
        <v>31.654609048543314</v>
      </c>
      <c r="F538">
        <v>1</v>
      </c>
      <c r="G538">
        <v>0</v>
      </c>
      <c r="H538">
        <v>796875000</v>
      </c>
      <c r="I538">
        <v>0</v>
      </c>
    </row>
    <row r="539" spans="1:9" x14ac:dyDescent="0.25">
      <c r="A539" t="s">
        <v>546</v>
      </c>
      <c r="B539">
        <v>31.086796225969906</v>
      </c>
      <c r="C539">
        <v>28.881566508301702</v>
      </c>
      <c r="D539">
        <v>14.600190409208258</v>
      </c>
      <c r="E539">
        <v>14.281376099093485</v>
      </c>
      <c r="F539">
        <v>0.95228707708562776</v>
      </c>
      <c r="G539">
        <v>49.100000000000428</v>
      </c>
      <c r="H539">
        <v>734375000</v>
      </c>
      <c r="I539">
        <v>0</v>
      </c>
    </row>
    <row r="540" spans="1:9" x14ac:dyDescent="0.25">
      <c r="A540" t="s">
        <v>547</v>
      </c>
      <c r="B540">
        <v>21.30000000000005</v>
      </c>
      <c r="C540">
        <v>4.5205384630921612</v>
      </c>
      <c r="D540">
        <v>2.4054358966291547</v>
      </c>
      <c r="E540">
        <v>2.1151025664630088</v>
      </c>
      <c r="F540">
        <v>-0.54065253517887646</v>
      </c>
      <c r="G540">
        <v>21.200000000000031</v>
      </c>
      <c r="H540">
        <v>265625000</v>
      </c>
      <c r="I540">
        <v>0</v>
      </c>
    </row>
    <row r="541" spans="1:9" x14ac:dyDescent="0.25">
      <c r="A541" t="s">
        <v>548</v>
      </c>
      <c r="B541">
        <v>21.000000000000046</v>
      </c>
      <c r="C541">
        <v>3.5995987307438688</v>
      </c>
      <c r="D541">
        <v>1.9308635880055256</v>
      </c>
      <c r="E541">
        <v>1.6687351427383432</v>
      </c>
      <c r="F541">
        <v>-0.38885017477223682</v>
      </c>
      <c r="G541">
        <v>20.900000000000027</v>
      </c>
      <c r="H541">
        <v>328125000</v>
      </c>
      <c r="I541">
        <v>0</v>
      </c>
    </row>
    <row r="542" spans="1:9" x14ac:dyDescent="0.25">
      <c r="A542" t="s">
        <v>549</v>
      </c>
      <c r="B542">
        <v>22.308533177014528</v>
      </c>
      <c r="C542">
        <v>9.9998079613628121</v>
      </c>
      <c r="D542">
        <v>4.896142773735999</v>
      </c>
      <c r="E542">
        <v>5.1036651876268113</v>
      </c>
      <c r="F542">
        <v>1</v>
      </c>
      <c r="G542">
        <v>23.600000000000065</v>
      </c>
      <c r="H542">
        <v>281250000</v>
      </c>
      <c r="I542">
        <v>0</v>
      </c>
    </row>
    <row r="543" spans="1:9" x14ac:dyDescent="0.25">
      <c r="A543" t="s">
        <v>550</v>
      </c>
      <c r="B543">
        <v>20.600000000000023</v>
      </c>
      <c r="C543">
        <v>2.416985668077023</v>
      </c>
      <c r="D543">
        <v>1.1185639861418091</v>
      </c>
      <c r="E543">
        <v>1.2984216819352139</v>
      </c>
      <c r="F543">
        <v>0.32843107859714449</v>
      </c>
      <c r="G543">
        <v>20.500000000000021</v>
      </c>
      <c r="H543">
        <v>203125000</v>
      </c>
      <c r="I543">
        <v>0</v>
      </c>
    </row>
    <row r="544" spans="1:9" x14ac:dyDescent="0.25">
      <c r="A544" t="s">
        <v>551</v>
      </c>
      <c r="B544">
        <v>20.30000000000009</v>
      </c>
      <c r="C544">
        <v>1.6093177523062137</v>
      </c>
      <c r="D544">
        <v>0.7291149269385877</v>
      </c>
      <c r="E544">
        <v>0.88020282536762595</v>
      </c>
      <c r="F544">
        <v>0.10922217949325708</v>
      </c>
      <c r="G544">
        <v>20.200000000000017</v>
      </c>
      <c r="H544">
        <v>281250000</v>
      </c>
      <c r="I544">
        <v>0</v>
      </c>
    </row>
    <row r="545" spans="1:9" x14ac:dyDescent="0.25">
      <c r="A545" t="s">
        <v>552</v>
      </c>
      <c r="B545">
        <v>20.800000000000043</v>
      </c>
      <c r="C545">
        <v>2.3090184419002497</v>
      </c>
      <c r="D545">
        <v>1.0418395340673476</v>
      </c>
      <c r="E545">
        <v>1.2671789078329021</v>
      </c>
      <c r="F545">
        <v>0.30102213049759685</v>
      </c>
      <c r="G545">
        <v>20.700000000000024</v>
      </c>
      <c r="H545">
        <v>312500000</v>
      </c>
      <c r="I545">
        <v>0</v>
      </c>
    </row>
    <row r="546" spans="1:9" x14ac:dyDescent="0.25">
      <c r="A546" t="s">
        <v>553</v>
      </c>
      <c r="B546">
        <v>31.871703429896943</v>
      </c>
      <c r="C546">
        <v>74.542998713607844</v>
      </c>
      <c r="D546">
        <v>31.654877027433063</v>
      </c>
      <c r="E546">
        <v>42.888121686174834</v>
      </c>
      <c r="F546">
        <v>-1</v>
      </c>
      <c r="G546">
        <v>0</v>
      </c>
      <c r="H546">
        <v>984375000</v>
      </c>
      <c r="I546">
        <v>0</v>
      </c>
    </row>
    <row r="547" spans="1:9" x14ac:dyDescent="0.25">
      <c r="A547" t="s">
        <v>554</v>
      </c>
      <c r="B547">
        <v>22.308533177014521</v>
      </c>
      <c r="C547">
        <v>9.9998079613626771</v>
      </c>
      <c r="D547">
        <v>5.1036651876267447</v>
      </c>
      <c r="E547">
        <v>4.8961427737359315</v>
      </c>
      <c r="F547">
        <v>-1</v>
      </c>
      <c r="G547">
        <v>23.600000000000065</v>
      </c>
      <c r="H547">
        <v>343750000</v>
      </c>
      <c r="I547">
        <v>0</v>
      </c>
    </row>
    <row r="548" spans="1:9" x14ac:dyDescent="0.25">
      <c r="A548" t="s">
        <v>555</v>
      </c>
      <c r="B548">
        <v>20.600000000000023</v>
      </c>
      <c r="C548">
        <v>2.416985668077023</v>
      </c>
      <c r="D548">
        <v>1.2984216819352139</v>
      </c>
      <c r="E548">
        <v>1.1185639861418091</v>
      </c>
      <c r="F548">
        <v>-0.32843107859714449</v>
      </c>
      <c r="G548">
        <v>20.500000000000021</v>
      </c>
      <c r="H548">
        <v>250000000</v>
      </c>
      <c r="I548">
        <v>0</v>
      </c>
    </row>
    <row r="549" spans="1:9" x14ac:dyDescent="0.25">
      <c r="A549" t="s">
        <v>556</v>
      </c>
      <c r="B549">
        <v>20.30000000000009</v>
      </c>
      <c r="C549">
        <v>1.6093177523062137</v>
      </c>
      <c r="D549">
        <v>0.88020282536762595</v>
      </c>
      <c r="E549">
        <v>0.7291149269385877</v>
      </c>
      <c r="F549">
        <v>-0.10922217949325708</v>
      </c>
      <c r="G549">
        <v>20.200000000000017</v>
      </c>
      <c r="H549">
        <v>265625000</v>
      </c>
      <c r="I549">
        <v>0</v>
      </c>
    </row>
    <row r="550" spans="1:9" x14ac:dyDescent="0.25">
      <c r="A550" t="s">
        <v>557</v>
      </c>
      <c r="B550">
        <v>31.086796225970289</v>
      </c>
      <c r="C550">
        <v>28.881566508304289</v>
      </c>
      <c r="D550">
        <v>14.281376099094764</v>
      </c>
      <c r="E550">
        <v>14.600190409209542</v>
      </c>
      <c r="F550">
        <v>-0.9522870770856362</v>
      </c>
      <c r="G550">
        <v>49.100000000000428</v>
      </c>
      <c r="H550">
        <v>718750000</v>
      </c>
      <c r="I550">
        <v>0</v>
      </c>
    </row>
    <row r="551" spans="1:9" x14ac:dyDescent="0.25">
      <c r="A551" t="s">
        <v>558</v>
      </c>
      <c r="B551">
        <v>21.300000000000047</v>
      </c>
      <c r="C551">
        <v>4.5205384630921612</v>
      </c>
      <c r="D551">
        <v>2.1151025664630088</v>
      </c>
      <c r="E551">
        <v>2.4054358966291547</v>
      </c>
      <c r="F551">
        <v>0.54065253517887601</v>
      </c>
      <c r="G551">
        <v>21.200000000000031</v>
      </c>
      <c r="H551">
        <v>328125000</v>
      </c>
      <c r="I551">
        <v>0</v>
      </c>
    </row>
    <row r="552" spans="1:9" x14ac:dyDescent="0.25">
      <c r="A552" t="s">
        <v>559</v>
      </c>
      <c r="B552">
        <v>21.000000000000046</v>
      </c>
      <c r="C552">
        <v>3.5995987307438688</v>
      </c>
      <c r="D552">
        <v>1.6687351427383432</v>
      </c>
      <c r="E552">
        <v>1.9308635880055256</v>
      </c>
      <c r="F552">
        <v>0.38885017477223682</v>
      </c>
      <c r="G552">
        <v>20.900000000000027</v>
      </c>
      <c r="H552">
        <v>281250000</v>
      </c>
      <c r="I552">
        <v>0</v>
      </c>
    </row>
    <row r="553" spans="1:9" x14ac:dyDescent="0.25">
      <c r="A553" t="s">
        <v>560</v>
      </c>
      <c r="B553">
        <v>20.80000000000005</v>
      </c>
      <c r="C553">
        <v>2.30901844190024</v>
      </c>
      <c r="D553">
        <v>1.2671789078328972</v>
      </c>
      <c r="E553">
        <v>1.0418395340673428</v>
      </c>
      <c r="F553">
        <v>-0.30102213049759596</v>
      </c>
      <c r="G553">
        <v>20.700000000000024</v>
      </c>
      <c r="H553">
        <v>296875000</v>
      </c>
      <c r="I553">
        <v>0</v>
      </c>
    </row>
    <row r="554" spans="1:9" x14ac:dyDescent="0.25">
      <c r="A554" t="s">
        <v>561</v>
      </c>
      <c r="B554">
        <v>33.480320458165302</v>
      </c>
      <c r="C554">
        <v>65.48639564432554</v>
      </c>
      <c r="D554">
        <v>31.67658293561664</v>
      </c>
      <c r="E554">
        <v>33.80981270870884</v>
      </c>
      <c r="F554">
        <v>-1</v>
      </c>
      <c r="G554">
        <v>0</v>
      </c>
      <c r="H554">
        <v>859375000</v>
      </c>
      <c r="I554">
        <v>0</v>
      </c>
    </row>
    <row r="555" spans="1:9" x14ac:dyDescent="0.25">
      <c r="A555" t="s">
        <v>562</v>
      </c>
      <c r="B555">
        <v>34.350437928085604</v>
      </c>
      <c r="C555">
        <v>61.351083873797464</v>
      </c>
      <c r="D555">
        <v>28.756474337985377</v>
      </c>
      <c r="E555">
        <v>32.594609535812069</v>
      </c>
      <c r="F555">
        <v>1</v>
      </c>
      <c r="G555">
        <v>0</v>
      </c>
      <c r="H555">
        <v>828125000</v>
      </c>
      <c r="I555">
        <v>0</v>
      </c>
    </row>
    <row r="556" spans="1:9" x14ac:dyDescent="0.25">
      <c r="A556" t="s">
        <v>563</v>
      </c>
      <c r="B556">
        <v>23.486181514611165</v>
      </c>
      <c r="C556">
        <v>9.5526100440434512</v>
      </c>
      <c r="D556">
        <v>6.4510116976264866</v>
      </c>
      <c r="E556">
        <v>3.1015983464169627</v>
      </c>
      <c r="F556">
        <v>1</v>
      </c>
      <c r="G556">
        <v>24.700000000000081</v>
      </c>
      <c r="H556">
        <v>312500000</v>
      </c>
      <c r="I556">
        <v>0</v>
      </c>
    </row>
    <row r="557" spans="1:9" x14ac:dyDescent="0.25">
      <c r="A557" t="s">
        <v>564</v>
      </c>
      <c r="B557">
        <v>20.899999999999984</v>
      </c>
      <c r="C557">
        <v>3.1945596672329133</v>
      </c>
      <c r="D557">
        <v>1.9702033433755224</v>
      </c>
      <c r="E557">
        <v>1.2243563238573909</v>
      </c>
      <c r="F557">
        <v>-0.20393834402300204</v>
      </c>
      <c r="G557">
        <v>20.800000000000026</v>
      </c>
      <c r="H557">
        <v>312500000</v>
      </c>
      <c r="I557">
        <v>0</v>
      </c>
    </row>
    <row r="558" spans="1:9" x14ac:dyDescent="0.25">
      <c r="A558" t="s">
        <v>565</v>
      </c>
      <c r="B558">
        <v>34.34678643672882</v>
      </c>
      <c r="C558">
        <v>61.618354613934216</v>
      </c>
      <c r="D558">
        <v>32.445176553217124</v>
      </c>
      <c r="E558">
        <v>29.173178060717152</v>
      </c>
      <c r="F558">
        <v>-1</v>
      </c>
      <c r="G558">
        <v>0</v>
      </c>
      <c r="H558">
        <v>812500000</v>
      </c>
      <c r="I558">
        <v>0</v>
      </c>
    </row>
    <row r="559" spans="1:9" x14ac:dyDescent="0.25">
      <c r="A559" t="s">
        <v>566</v>
      </c>
      <c r="B559">
        <v>23.486181514611157</v>
      </c>
      <c r="C559">
        <v>9.552610044043405</v>
      </c>
      <c r="D559">
        <v>3.1015983464169401</v>
      </c>
      <c r="E559">
        <v>6.451011697626468</v>
      </c>
      <c r="F559">
        <v>-1</v>
      </c>
      <c r="G559">
        <v>24.700000000000081</v>
      </c>
      <c r="H559">
        <v>281250000</v>
      </c>
      <c r="I559">
        <v>0</v>
      </c>
    </row>
    <row r="560" spans="1:9" x14ac:dyDescent="0.25">
      <c r="A560" t="s">
        <v>567</v>
      </c>
      <c r="B560">
        <v>20.899999999999984</v>
      </c>
      <c r="C560">
        <v>3.1945596672329124</v>
      </c>
      <c r="D560">
        <v>1.2243563238573905</v>
      </c>
      <c r="E560">
        <v>1.9702033433755219</v>
      </c>
      <c r="F560">
        <v>0.20393834402300204</v>
      </c>
      <c r="G560">
        <v>20.800000000000026</v>
      </c>
      <c r="H560">
        <v>296875000</v>
      </c>
      <c r="I560">
        <v>0</v>
      </c>
    </row>
    <row r="561" spans="1:9" x14ac:dyDescent="0.25">
      <c r="A561" t="s">
        <v>568</v>
      </c>
      <c r="B561">
        <v>24.823606292704103</v>
      </c>
      <c r="C561">
        <v>14.168622798744718</v>
      </c>
      <c r="D561">
        <v>7.3979303741028657</v>
      </c>
      <c r="E561">
        <v>6.7706924246418634</v>
      </c>
      <c r="F561">
        <v>0.6978143376254895</v>
      </c>
      <c r="G561">
        <v>30.600000000000165</v>
      </c>
      <c r="H561">
        <v>375000000</v>
      </c>
      <c r="I561">
        <v>0</v>
      </c>
    </row>
    <row r="562" spans="1:9" x14ac:dyDescent="0.25">
      <c r="A562" t="s">
        <v>569</v>
      </c>
      <c r="B562">
        <v>39.370980213077083</v>
      </c>
      <c r="C562">
        <v>85.334104973237629</v>
      </c>
      <c r="D562">
        <v>45.150424245142496</v>
      </c>
      <c r="E562">
        <v>40.183680728095126</v>
      </c>
      <c r="F562">
        <v>-1</v>
      </c>
      <c r="G562">
        <v>0</v>
      </c>
      <c r="H562">
        <v>796875000</v>
      </c>
      <c r="I562">
        <v>0</v>
      </c>
    </row>
    <row r="563" spans="1:9" x14ac:dyDescent="0.25">
      <c r="A563" t="s">
        <v>570</v>
      </c>
      <c r="B563">
        <v>35.738040903916108</v>
      </c>
      <c r="C563">
        <v>66.675847181133406</v>
      </c>
      <c r="D563">
        <v>34.628922625602002</v>
      </c>
      <c r="E563">
        <v>32.04692455553139</v>
      </c>
      <c r="F563">
        <v>-1</v>
      </c>
      <c r="G563">
        <v>0</v>
      </c>
      <c r="H563">
        <v>828125000</v>
      </c>
      <c r="I563">
        <v>0</v>
      </c>
    </row>
    <row r="564" spans="1:9" x14ac:dyDescent="0.25">
      <c r="A564" t="s">
        <v>571</v>
      </c>
      <c r="B564">
        <v>35.907516971545505</v>
      </c>
      <c r="C564">
        <v>45.313695477214765</v>
      </c>
      <c r="D564">
        <v>22.304552687310228</v>
      </c>
      <c r="E564">
        <v>23.009142789904548</v>
      </c>
      <c r="F564">
        <v>-1</v>
      </c>
      <c r="G564">
        <v>0</v>
      </c>
      <c r="H564">
        <v>765625000</v>
      </c>
      <c r="I564">
        <v>0</v>
      </c>
    </row>
    <row r="565" spans="1:9" x14ac:dyDescent="0.25">
      <c r="A565" t="s">
        <v>572</v>
      </c>
      <c r="B565">
        <v>21.499999999999979</v>
      </c>
      <c r="C565">
        <v>4.7172440931820905</v>
      </c>
      <c r="D565">
        <v>2.8164080378576672</v>
      </c>
      <c r="E565">
        <v>1.900836055324425</v>
      </c>
      <c r="F565">
        <v>-0.38548299283949694</v>
      </c>
      <c r="G565">
        <v>21.400000000000034</v>
      </c>
      <c r="H565">
        <v>296875000</v>
      </c>
      <c r="I565">
        <v>0</v>
      </c>
    </row>
    <row r="566" spans="1:9" x14ac:dyDescent="0.25">
      <c r="A566" t="s">
        <v>573</v>
      </c>
      <c r="B566">
        <v>33.056271690423536</v>
      </c>
      <c r="C566">
        <v>37.422107622445147</v>
      </c>
      <c r="D566">
        <v>19.362287053550627</v>
      </c>
      <c r="E566">
        <v>18.059820568894537</v>
      </c>
      <c r="F566">
        <v>0.84586350717934344</v>
      </c>
      <c r="G566">
        <v>0</v>
      </c>
      <c r="H566">
        <v>781250000</v>
      </c>
      <c r="I566">
        <v>0</v>
      </c>
    </row>
    <row r="567" spans="1:9" x14ac:dyDescent="0.25">
      <c r="A567" t="s">
        <v>574</v>
      </c>
      <c r="B567">
        <v>20.799999999999976</v>
      </c>
      <c r="C567">
        <v>2.9819508548965472</v>
      </c>
      <c r="D567">
        <v>1.1533547996432105</v>
      </c>
      <c r="E567">
        <v>1.8285960552533367</v>
      </c>
      <c r="F567">
        <v>0.38614480042288335</v>
      </c>
      <c r="G567">
        <v>20.700000000000024</v>
      </c>
      <c r="H567">
        <v>250000000</v>
      </c>
      <c r="I567">
        <v>0</v>
      </c>
    </row>
    <row r="568" spans="1:9" x14ac:dyDescent="0.25">
      <c r="A568" t="s">
        <v>575</v>
      </c>
      <c r="B568">
        <v>20.499999999999947</v>
      </c>
      <c r="C568">
        <v>2.1395509616379527</v>
      </c>
      <c r="D568">
        <v>0.78859646247258519</v>
      </c>
      <c r="E568">
        <v>1.3509544991653675</v>
      </c>
      <c r="F568">
        <v>0.132106038861032</v>
      </c>
      <c r="G568">
        <v>20.40000000000002</v>
      </c>
      <c r="H568">
        <v>265625000</v>
      </c>
      <c r="I568">
        <v>0</v>
      </c>
    </row>
    <row r="569" spans="1:9" x14ac:dyDescent="0.25">
      <c r="A569" t="s">
        <v>576</v>
      </c>
      <c r="B569">
        <v>21.100000000000041</v>
      </c>
      <c r="C569">
        <v>2.609125373244793</v>
      </c>
      <c r="D569">
        <v>1.0400357279399919</v>
      </c>
      <c r="E569">
        <v>1.5690896453048011</v>
      </c>
      <c r="F569">
        <v>0.3002550745242667</v>
      </c>
      <c r="G569">
        <v>21.000000000000028</v>
      </c>
      <c r="H569">
        <v>296875000</v>
      </c>
      <c r="I569">
        <v>0</v>
      </c>
    </row>
    <row r="570" spans="1:9" x14ac:dyDescent="0.25">
      <c r="A570" t="s">
        <v>577</v>
      </c>
      <c r="B570">
        <v>39.370980212035597</v>
      </c>
      <c r="C570">
        <v>85.334105004629961</v>
      </c>
      <c r="D570">
        <v>40.183680743757996</v>
      </c>
      <c r="E570">
        <v>45.150424260871873</v>
      </c>
      <c r="F570">
        <v>1</v>
      </c>
      <c r="G570">
        <v>0</v>
      </c>
      <c r="H570">
        <v>859375000</v>
      </c>
      <c r="I570">
        <v>0</v>
      </c>
    </row>
    <row r="571" spans="1:9" x14ac:dyDescent="0.25">
      <c r="A571" t="s">
        <v>578</v>
      </c>
      <c r="B571">
        <v>33.056271690422385</v>
      </c>
      <c r="C571">
        <v>37.422107622486799</v>
      </c>
      <c r="D571">
        <v>18.059820568915256</v>
      </c>
      <c r="E571">
        <v>19.362287053571578</v>
      </c>
      <c r="F571">
        <v>-0.84586350717934389</v>
      </c>
      <c r="G571">
        <v>0</v>
      </c>
      <c r="H571">
        <v>875000000</v>
      </c>
      <c r="I571">
        <v>0</v>
      </c>
    </row>
    <row r="572" spans="1:9" x14ac:dyDescent="0.25">
      <c r="A572" t="s">
        <v>579</v>
      </c>
      <c r="B572">
        <v>20.799999999999976</v>
      </c>
      <c r="C572">
        <v>2.9819508548965468</v>
      </c>
      <c r="D572">
        <v>1.8285960552533367</v>
      </c>
      <c r="E572">
        <v>1.1533547996432101</v>
      </c>
      <c r="F572">
        <v>-0.38614480042288468</v>
      </c>
      <c r="G572">
        <v>20.700000000000024</v>
      </c>
      <c r="H572">
        <v>187500000</v>
      </c>
      <c r="I572">
        <v>0</v>
      </c>
    </row>
    <row r="573" spans="1:9" x14ac:dyDescent="0.25">
      <c r="A573" t="s">
        <v>580</v>
      </c>
      <c r="B573">
        <v>20.499999999999947</v>
      </c>
      <c r="C573">
        <v>2.1395509616379527</v>
      </c>
      <c r="D573">
        <v>1.3509544991653675</v>
      </c>
      <c r="E573">
        <v>0.78859646247258519</v>
      </c>
      <c r="F573">
        <v>-0.132106038861032</v>
      </c>
      <c r="G573">
        <v>20.40000000000002</v>
      </c>
      <c r="H573">
        <v>281250000</v>
      </c>
      <c r="I573">
        <v>0</v>
      </c>
    </row>
    <row r="574" spans="1:9" x14ac:dyDescent="0.25">
      <c r="A574" t="s">
        <v>581</v>
      </c>
      <c r="B574">
        <v>35.737722938977427</v>
      </c>
      <c r="C574">
        <v>66.672876040769154</v>
      </c>
      <c r="D574">
        <v>32.045550102289091</v>
      </c>
      <c r="E574">
        <v>34.627325938480077</v>
      </c>
      <c r="F574">
        <v>1</v>
      </c>
      <c r="G574">
        <v>0</v>
      </c>
      <c r="H574">
        <v>890625000</v>
      </c>
      <c r="I574">
        <v>0</v>
      </c>
    </row>
    <row r="575" spans="1:9" x14ac:dyDescent="0.25">
      <c r="A575" t="s">
        <v>582</v>
      </c>
      <c r="B575">
        <v>35.907516971711857</v>
      </c>
      <c r="C575">
        <v>45.313695476316809</v>
      </c>
      <c r="D575">
        <v>23.00914279051975</v>
      </c>
      <c r="E575">
        <v>22.304552685797074</v>
      </c>
      <c r="F575">
        <v>1</v>
      </c>
      <c r="G575">
        <v>0</v>
      </c>
      <c r="H575">
        <v>812500000</v>
      </c>
      <c r="I575">
        <v>0</v>
      </c>
    </row>
    <row r="576" spans="1:9" x14ac:dyDescent="0.25">
      <c r="A576" t="s">
        <v>583</v>
      </c>
      <c r="B576">
        <v>21.499999999999979</v>
      </c>
      <c r="C576">
        <v>4.7172440931820914</v>
      </c>
      <c r="D576">
        <v>1.9008360553244259</v>
      </c>
      <c r="E576">
        <v>2.8164080378576681</v>
      </c>
      <c r="F576">
        <v>0.38548299283949694</v>
      </c>
      <c r="G576">
        <v>21.400000000000034</v>
      </c>
      <c r="H576">
        <v>296875000</v>
      </c>
      <c r="I576">
        <v>0</v>
      </c>
    </row>
    <row r="577" spans="1:9" x14ac:dyDescent="0.25">
      <c r="A577" t="s">
        <v>584</v>
      </c>
      <c r="B577">
        <v>21.100000000000037</v>
      </c>
      <c r="C577">
        <v>2.609125373244785</v>
      </c>
      <c r="D577">
        <v>1.5690896453047967</v>
      </c>
      <c r="E577">
        <v>1.0400357279399883</v>
      </c>
      <c r="F577">
        <v>-0.30025507452426581</v>
      </c>
      <c r="G577">
        <v>21.000000000000028</v>
      </c>
      <c r="H577">
        <v>281250000</v>
      </c>
      <c r="I577">
        <v>0</v>
      </c>
    </row>
    <row r="578" spans="1:9" x14ac:dyDescent="0.25">
      <c r="A578" t="s">
        <v>585</v>
      </c>
      <c r="B578">
        <v>32.299051573566814</v>
      </c>
      <c r="C578">
        <v>29.95762837850792</v>
      </c>
      <c r="D578">
        <v>14.518607519381078</v>
      </c>
      <c r="E578">
        <v>15.439020859126867</v>
      </c>
      <c r="F578">
        <v>1</v>
      </c>
      <c r="G578">
        <v>0</v>
      </c>
      <c r="H578">
        <v>796875000</v>
      </c>
      <c r="I578">
        <v>0</v>
      </c>
    </row>
    <row r="579" spans="1:9" x14ac:dyDescent="0.25">
      <c r="A579" t="s">
        <v>586</v>
      </c>
      <c r="B579">
        <v>41.060108481296837</v>
      </c>
      <c r="C579">
        <v>59.974116051651066</v>
      </c>
      <c r="D579">
        <v>31.352827600200474</v>
      </c>
      <c r="E579">
        <v>28.621288451450582</v>
      </c>
      <c r="F579">
        <v>1</v>
      </c>
      <c r="G579">
        <v>0</v>
      </c>
      <c r="H579">
        <v>812500000</v>
      </c>
      <c r="I579">
        <v>0</v>
      </c>
    </row>
    <row r="580" spans="1:9" x14ac:dyDescent="0.25">
      <c r="A580" t="s">
        <v>587</v>
      </c>
      <c r="B580">
        <v>34.972035806062259</v>
      </c>
      <c r="C580">
        <v>37.871017121577225</v>
      </c>
      <c r="D580">
        <v>15.949815362428904</v>
      </c>
      <c r="E580">
        <v>21.921201759148314</v>
      </c>
      <c r="F580">
        <v>1</v>
      </c>
      <c r="G580">
        <v>0</v>
      </c>
      <c r="H580">
        <v>812500000</v>
      </c>
      <c r="I580">
        <v>0</v>
      </c>
    </row>
    <row r="581" spans="1:9" x14ac:dyDescent="0.25">
      <c r="A581" t="s">
        <v>588</v>
      </c>
      <c r="B581">
        <v>35.309562175923126</v>
      </c>
      <c r="C581">
        <v>47.910901940693876</v>
      </c>
      <c r="D581">
        <v>21.144468046101498</v>
      </c>
      <c r="E581">
        <v>26.76643389459236</v>
      </c>
      <c r="F581">
        <v>-1</v>
      </c>
      <c r="G581">
        <v>0</v>
      </c>
      <c r="H581">
        <v>812500000</v>
      </c>
      <c r="I581">
        <v>0</v>
      </c>
    </row>
    <row r="582" spans="1:9" x14ac:dyDescent="0.25">
      <c r="A582" t="s">
        <v>589</v>
      </c>
      <c r="B582">
        <v>41.060107984625674</v>
      </c>
      <c r="C582">
        <v>59.974111315778799</v>
      </c>
      <c r="D582">
        <v>28.621285290052342</v>
      </c>
      <c r="E582">
        <v>31.352826025726451</v>
      </c>
      <c r="F582">
        <v>-1</v>
      </c>
      <c r="G582">
        <v>0</v>
      </c>
      <c r="H582">
        <v>890625000</v>
      </c>
      <c r="I582">
        <v>0</v>
      </c>
    </row>
    <row r="583" spans="1:9" x14ac:dyDescent="0.25">
      <c r="A583" t="s">
        <v>590</v>
      </c>
      <c r="B583">
        <v>34.972035943581993</v>
      </c>
      <c r="C583">
        <v>37.871017543746433</v>
      </c>
      <c r="D583">
        <v>21.921201684129532</v>
      </c>
      <c r="E583">
        <v>15.949815859616916</v>
      </c>
      <c r="F583">
        <v>-1</v>
      </c>
      <c r="G583">
        <v>0</v>
      </c>
      <c r="H583">
        <v>781250000</v>
      </c>
      <c r="I583">
        <v>0</v>
      </c>
    </row>
    <row r="584" spans="1:9" x14ac:dyDescent="0.25">
      <c r="A584" t="s">
        <v>591</v>
      </c>
      <c r="B584">
        <v>35.309561247026075</v>
      </c>
      <c r="C584">
        <v>47.910894331707581</v>
      </c>
      <c r="D584">
        <v>26.766451028303653</v>
      </c>
      <c r="E584">
        <v>21.144443303403911</v>
      </c>
      <c r="F584">
        <v>1</v>
      </c>
      <c r="G584">
        <v>0</v>
      </c>
      <c r="H584">
        <v>906250000</v>
      </c>
      <c r="I584">
        <v>0</v>
      </c>
    </row>
    <row r="585" spans="1:9" x14ac:dyDescent="0.25">
      <c r="A585" t="s">
        <v>592</v>
      </c>
      <c r="B585">
        <v>36.425810808393138</v>
      </c>
      <c r="C585">
        <v>38.085409811026246</v>
      </c>
      <c r="D585">
        <v>17.399189135893337</v>
      </c>
      <c r="E585">
        <v>20.686220675132958</v>
      </c>
      <c r="F585">
        <v>1</v>
      </c>
      <c r="G585">
        <v>0</v>
      </c>
      <c r="H585">
        <v>843750000</v>
      </c>
      <c r="I585">
        <v>0</v>
      </c>
    </row>
    <row r="586" spans="1:9" x14ac:dyDescent="0.25">
      <c r="A586" t="s">
        <v>593</v>
      </c>
      <c r="B586">
        <v>33.770426772133632</v>
      </c>
      <c r="C586">
        <v>35.648763550640588</v>
      </c>
      <c r="D586">
        <v>15.08492863971091</v>
      </c>
      <c r="E586">
        <v>20.563834910929621</v>
      </c>
      <c r="F586">
        <v>-1</v>
      </c>
      <c r="G586">
        <v>0</v>
      </c>
      <c r="H586">
        <v>812500000</v>
      </c>
      <c r="I586">
        <v>0</v>
      </c>
    </row>
    <row r="587" spans="1:9" x14ac:dyDescent="0.25">
      <c r="A587" t="s">
        <v>594</v>
      </c>
      <c r="B587">
        <v>34.814605533145738</v>
      </c>
      <c r="C587">
        <v>36.447355905170753</v>
      </c>
      <c r="D587">
        <v>18.431501231849957</v>
      </c>
      <c r="E587">
        <v>18.015854673320817</v>
      </c>
      <c r="F587">
        <v>1</v>
      </c>
      <c r="G587">
        <v>0</v>
      </c>
      <c r="H587">
        <v>906250000</v>
      </c>
      <c r="I587">
        <v>0</v>
      </c>
    </row>
    <row r="588" spans="1:9" x14ac:dyDescent="0.25">
      <c r="A588" t="s">
        <v>595</v>
      </c>
      <c r="B588">
        <v>42.736806072167205</v>
      </c>
      <c r="C588">
        <v>53.096422342217849</v>
      </c>
      <c r="D588">
        <v>26.348854736500662</v>
      </c>
      <c r="E588">
        <v>26.747567605717148</v>
      </c>
      <c r="F588">
        <v>1</v>
      </c>
      <c r="G588">
        <v>0</v>
      </c>
      <c r="H588">
        <v>687500000</v>
      </c>
      <c r="I588">
        <v>0</v>
      </c>
    </row>
    <row r="589" spans="1:9" x14ac:dyDescent="0.25">
      <c r="A589" t="s">
        <v>596</v>
      </c>
      <c r="B589">
        <v>34.089710377428858</v>
      </c>
      <c r="C589">
        <v>37.954537787959438</v>
      </c>
      <c r="D589">
        <v>19.17667535200173</v>
      </c>
      <c r="E589">
        <v>18.777862435957733</v>
      </c>
      <c r="F589">
        <v>1</v>
      </c>
      <c r="G589">
        <v>0</v>
      </c>
      <c r="H589">
        <v>859375000</v>
      </c>
      <c r="I589">
        <v>0</v>
      </c>
    </row>
    <row r="590" spans="1:9" x14ac:dyDescent="0.25">
      <c r="A590" t="s">
        <v>597</v>
      </c>
      <c r="B590">
        <v>33.618418061612566</v>
      </c>
      <c r="C590">
        <v>40.735063533768773</v>
      </c>
      <c r="D590">
        <v>21.79139750567612</v>
      </c>
      <c r="E590">
        <v>18.943666028092629</v>
      </c>
      <c r="F590">
        <v>1</v>
      </c>
      <c r="G590">
        <v>0</v>
      </c>
      <c r="H590">
        <v>796875000</v>
      </c>
      <c r="I590">
        <v>0</v>
      </c>
    </row>
    <row r="591" spans="1:9" x14ac:dyDescent="0.25">
      <c r="A591" t="s">
        <v>598</v>
      </c>
      <c r="B591">
        <v>34.908002412424928</v>
      </c>
      <c r="C591">
        <v>36.287303935793183</v>
      </c>
      <c r="D591">
        <v>18.099797019144113</v>
      </c>
      <c r="E591">
        <v>18.187506916649077</v>
      </c>
      <c r="F591">
        <v>-1</v>
      </c>
      <c r="G591">
        <v>0</v>
      </c>
      <c r="H591">
        <v>796875000</v>
      </c>
      <c r="I591">
        <v>0</v>
      </c>
    </row>
    <row r="592" spans="1:9" x14ac:dyDescent="0.25">
      <c r="A592" t="s">
        <v>599</v>
      </c>
      <c r="B592">
        <v>33.801877565450432</v>
      </c>
      <c r="C592">
        <v>44.071011539731686</v>
      </c>
      <c r="D592">
        <v>21.497085966151083</v>
      </c>
      <c r="E592">
        <v>22.573925573580649</v>
      </c>
      <c r="F592">
        <v>-0.98276022189909229</v>
      </c>
      <c r="G592">
        <v>0</v>
      </c>
      <c r="H592">
        <v>796875000</v>
      </c>
      <c r="I592">
        <v>0</v>
      </c>
    </row>
    <row r="593" spans="1:9" x14ac:dyDescent="0.25">
      <c r="A593" t="s">
        <v>600</v>
      </c>
      <c r="B593">
        <v>29.643549247058477</v>
      </c>
      <c r="C593">
        <v>15.135153300287062</v>
      </c>
      <c r="D593">
        <v>7.3931606114439621</v>
      </c>
      <c r="E593">
        <v>7.7419926888431014</v>
      </c>
      <c r="F593">
        <v>-1</v>
      </c>
      <c r="G593">
        <v>34.900000000000226</v>
      </c>
      <c r="H593">
        <v>515625000</v>
      </c>
      <c r="I593">
        <v>0</v>
      </c>
    </row>
    <row r="594" spans="1:9" x14ac:dyDescent="0.25">
      <c r="A594" t="s">
        <v>601</v>
      </c>
      <c r="B594">
        <v>33.770426772132858</v>
      </c>
      <c r="C594">
        <v>35.648763550603292</v>
      </c>
      <c r="D594">
        <v>20.563834910910085</v>
      </c>
      <c r="E594">
        <v>15.084928639693217</v>
      </c>
      <c r="F594">
        <v>1</v>
      </c>
      <c r="G594">
        <v>0</v>
      </c>
      <c r="H594">
        <v>828125000</v>
      </c>
      <c r="I594">
        <v>0</v>
      </c>
    </row>
    <row r="595" spans="1:9" x14ac:dyDescent="0.25">
      <c r="A595" t="s">
        <v>602</v>
      </c>
      <c r="B595">
        <v>33.618418054131318</v>
      </c>
      <c r="C595">
        <v>40.735064312113607</v>
      </c>
      <c r="D595">
        <v>18.943666430032049</v>
      </c>
      <c r="E595">
        <v>21.791397882081579</v>
      </c>
      <c r="F595">
        <v>-1</v>
      </c>
      <c r="G595">
        <v>0</v>
      </c>
      <c r="H595">
        <v>828125000</v>
      </c>
      <c r="I595">
        <v>0</v>
      </c>
    </row>
    <row r="596" spans="1:9" x14ac:dyDescent="0.25">
      <c r="A596" t="s">
        <v>603</v>
      </c>
      <c r="B596">
        <v>34.908002412424857</v>
      </c>
      <c r="C596">
        <v>36.287303935791911</v>
      </c>
      <c r="D596">
        <v>18.187506916648058</v>
      </c>
      <c r="E596">
        <v>18.099797019143846</v>
      </c>
      <c r="F596">
        <v>1</v>
      </c>
      <c r="G596">
        <v>0</v>
      </c>
      <c r="H596">
        <v>875000000</v>
      </c>
      <c r="I596">
        <v>0</v>
      </c>
    </row>
    <row r="597" spans="1:9" x14ac:dyDescent="0.25">
      <c r="A597" t="s">
        <v>604</v>
      </c>
      <c r="B597">
        <v>33.80187756462918</v>
      </c>
      <c r="C597">
        <v>44.071011499086168</v>
      </c>
      <c r="D597">
        <v>22.573925553360429</v>
      </c>
      <c r="E597">
        <v>21.497085945725694</v>
      </c>
      <c r="F597">
        <v>0.98276022189909185</v>
      </c>
      <c r="G597">
        <v>0</v>
      </c>
      <c r="H597">
        <v>859375000</v>
      </c>
      <c r="I597">
        <v>0</v>
      </c>
    </row>
    <row r="598" spans="1:9" x14ac:dyDescent="0.25">
      <c r="A598" t="s">
        <v>605</v>
      </c>
      <c r="B598">
        <v>34.814605533145652</v>
      </c>
      <c r="C598">
        <v>36.447355905172273</v>
      </c>
      <c r="D598">
        <v>18.015854673321922</v>
      </c>
      <c r="E598">
        <v>18.431501231850355</v>
      </c>
      <c r="F598">
        <v>-1</v>
      </c>
      <c r="G598">
        <v>0</v>
      </c>
      <c r="H598">
        <v>796875000</v>
      </c>
      <c r="I598">
        <v>0</v>
      </c>
    </row>
    <row r="599" spans="1:9" x14ac:dyDescent="0.25">
      <c r="A599" t="s">
        <v>606</v>
      </c>
      <c r="B599">
        <v>42.73680607216636</v>
      </c>
      <c r="C599">
        <v>53.09642234220447</v>
      </c>
      <c r="D599">
        <v>26.747567605709676</v>
      </c>
      <c r="E599">
        <v>26.348854736494808</v>
      </c>
      <c r="F599">
        <v>-1</v>
      </c>
      <c r="G599">
        <v>0</v>
      </c>
      <c r="H599">
        <v>796875000</v>
      </c>
      <c r="I599">
        <v>0</v>
      </c>
    </row>
    <row r="600" spans="1:9" x14ac:dyDescent="0.25">
      <c r="A600" t="s">
        <v>607</v>
      </c>
      <c r="B600">
        <v>34.089710381994422</v>
      </c>
      <c r="C600">
        <v>37.954537870684483</v>
      </c>
      <c r="D600">
        <v>18.777862455753688</v>
      </c>
      <c r="E600">
        <v>19.176675414930731</v>
      </c>
      <c r="F600">
        <v>-1</v>
      </c>
      <c r="G600">
        <v>0</v>
      </c>
      <c r="H600">
        <v>890625000</v>
      </c>
      <c r="I600">
        <v>0</v>
      </c>
    </row>
    <row r="601" spans="1:9" x14ac:dyDescent="0.25">
      <c r="A601" t="s">
        <v>608</v>
      </c>
      <c r="B601">
        <v>29.643549247058477</v>
      </c>
      <c r="C601">
        <v>15.13515330028763</v>
      </c>
      <c r="D601">
        <v>7.741992688843566</v>
      </c>
      <c r="E601">
        <v>7.3931606114440562</v>
      </c>
      <c r="F601">
        <v>1</v>
      </c>
      <c r="G601">
        <v>34.900000000000226</v>
      </c>
      <c r="H601">
        <v>468750000</v>
      </c>
      <c r="I601">
        <v>0</v>
      </c>
    </row>
    <row r="602" spans="1:9" x14ac:dyDescent="0.25">
      <c r="A602" t="s">
        <v>609</v>
      </c>
      <c r="B602">
        <v>18.988396733863031</v>
      </c>
      <c r="C602">
        <v>56.851380990308577</v>
      </c>
      <c r="D602">
        <v>29.786565027918755</v>
      </c>
      <c r="E602">
        <v>27.064815962389837</v>
      </c>
      <c r="F602">
        <v>1</v>
      </c>
      <c r="G602">
        <v>0</v>
      </c>
      <c r="H602">
        <v>765625000</v>
      </c>
      <c r="I602">
        <v>0</v>
      </c>
    </row>
    <row r="603" spans="1:9" x14ac:dyDescent="0.25">
      <c r="A603" t="s">
        <v>610</v>
      </c>
      <c r="B603">
        <v>21.000000000000153</v>
      </c>
      <c r="C603">
        <v>5.1595761037723245</v>
      </c>
      <c r="D603">
        <v>2.6327249728338673</v>
      </c>
      <c r="E603">
        <v>2.5268511309384682</v>
      </c>
      <c r="F603">
        <v>-1</v>
      </c>
      <c r="G603">
        <v>20.900000000000027</v>
      </c>
      <c r="H603">
        <v>296875000</v>
      </c>
      <c r="I603">
        <v>0</v>
      </c>
    </row>
    <row r="604" spans="1:9" x14ac:dyDescent="0.25">
      <c r="A604" t="s">
        <v>611</v>
      </c>
      <c r="B604">
        <v>21.584212909146142</v>
      </c>
      <c r="C604">
        <v>4.2425742248175196</v>
      </c>
      <c r="D604">
        <v>2.1697621827229856</v>
      </c>
      <c r="E604">
        <v>2.0728120420945384</v>
      </c>
      <c r="F604">
        <v>-0.57024525188520858</v>
      </c>
      <c r="G604">
        <v>22.200000000000045</v>
      </c>
      <c r="H604">
        <v>328125000</v>
      </c>
      <c r="I604">
        <v>0</v>
      </c>
    </row>
    <row r="605" spans="1:9" x14ac:dyDescent="0.25">
      <c r="A605" t="s">
        <v>612</v>
      </c>
      <c r="B605">
        <v>21.577541526038001</v>
      </c>
      <c r="C605">
        <v>5.1382173606073192</v>
      </c>
      <c r="D605">
        <v>2.6137891580461781</v>
      </c>
      <c r="E605">
        <v>2.5244282025611415</v>
      </c>
      <c r="F605">
        <v>-0.77907623790799629</v>
      </c>
      <c r="G605">
        <v>22.200000000000045</v>
      </c>
      <c r="H605">
        <v>265625000</v>
      </c>
      <c r="I605">
        <v>0</v>
      </c>
    </row>
    <row r="606" spans="1:9" x14ac:dyDescent="0.25">
      <c r="A606" t="s">
        <v>613</v>
      </c>
      <c r="B606">
        <v>21.000000000000153</v>
      </c>
      <c r="C606">
        <v>5.159576103772328</v>
      </c>
      <c r="D606">
        <v>2.5268511309384691</v>
      </c>
      <c r="E606">
        <v>2.6327249728338682</v>
      </c>
      <c r="F606">
        <v>1</v>
      </c>
      <c r="G606">
        <v>20.900000000000027</v>
      </c>
      <c r="H606">
        <v>312500000</v>
      </c>
      <c r="I606">
        <v>0</v>
      </c>
    </row>
    <row r="607" spans="1:9" x14ac:dyDescent="0.25">
      <c r="A607" t="s">
        <v>614</v>
      </c>
      <c r="B607">
        <v>21.584212909146142</v>
      </c>
      <c r="C607">
        <v>4.2425742248175196</v>
      </c>
      <c r="D607">
        <v>2.0728120420945384</v>
      </c>
      <c r="E607">
        <v>2.1697621827229856</v>
      </c>
      <c r="F607">
        <v>0.57024525188520858</v>
      </c>
      <c r="G607">
        <v>22.200000000000045</v>
      </c>
      <c r="H607">
        <v>296875000</v>
      </c>
      <c r="I607">
        <v>0</v>
      </c>
    </row>
    <row r="608" spans="1:9" x14ac:dyDescent="0.25">
      <c r="A608" t="s">
        <v>615</v>
      </c>
      <c r="B608">
        <v>21.577541526038001</v>
      </c>
      <c r="C608">
        <v>5.1382173606073192</v>
      </c>
      <c r="D608">
        <v>2.524428202561142</v>
      </c>
      <c r="E608">
        <v>2.6137891580461785</v>
      </c>
      <c r="F608">
        <v>0.77907623790799629</v>
      </c>
      <c r="G608">
        <v>22.200000000000045</v>
      </c>
      <c r="H608">
        <v>328125000</v>
      </c>
      <c r="I608">
        <v>0</v>
      </c>
    </row>
    <row r="609" spans="1:9" x14ac:dyDescent="0.25">
      <c r="A609" t="s">
        <v>616</v>
      </c>
      <c r="B609">
        <v>19.900000000000013</v>
      </c>
      <c r="C609">
        <v>8.3488771451811772E-13</v>
      </c>
      <c r="D609">
        <v>4.1744385725905886E-13</v>
      </c>
      <c r="E609">
        <v>4.1744385725905886E-13</v>
      </c>
      <c r="F609">
        <v>-1.865174681370263E-13</v>
      </c>
      <c r="G609">
        <v>19.800000000000011</v>
      </c>
      <c r="H609">
        <v>218750000</v>
      </c>
      <c r="I609">
        <v>0</v>
      </c>
    </row>
    <row r="610" spans="1:9" x14ac:dyDescent="0.25">
      <c r="A610" t="s">
        <v>617</v>
      </c>
      <c r="B610">
        <v>21.199056712979672</v>
      </c>
      <c r="C610">
        <v>6.3313905013125149</v>
      </c>
      <c r="D610">
        <v>3.0832160264620172</v>
      </c>
      <c r="E610">
        <v>3.248174474850503</v>
      </c>
      <c r="F610">
        <v>-0.76937693195001344</v>
      </c>
      <c r="G610">
        <v>21.300000000000033</v>
      </c>
      <c r="H610">
        <v>265625000</v>
      </c>
      <c r="I610">
        <v>0</v>
      </c>
    </row>
    <row r="611" spans="1:9" x14ac:dyDescent="0.25">
      <c r="A611" t="s">
        <v>618</v>
      </c>
      <c r="B611">
        <v>21.843965673126203</v>
      </c>
      <c r="C611">
        <v>4.3381294264371597</v>
      </c>
      <c r="D611">
        <v>2.2288251034417246</v>
      </c>
      <c r="E611">
        <v>2.1093043229954405</v>
      </c>
      <c r="F611">
        <v>-0.68711716136023693</v>
      </c>
      <c r="G611">
        <v>22.400000000000048</v>
      </c>
      <c r="H611">
        <v>296875000</v>
      </c>
      <c r="I611">
        <v>0</v>
      </c>
    </row>
    <row r="612" spans="1:9" x14ac:dyDescent="0.25">
      <c r="A612" t="s">
        <v>619</v>
      </c>
      <c r="B612">
        <v>22.34295863384617</v>
      </c>
      <c r="C612">
        <v>7.4902892749786796</v>
      </c>
      <c r="D612">
        <v>3.8004014385407934</v>
      </c>
      <c r="E612">
        <v>3.6898878364378915</v>
      </c>
      <c r="F612">
        <v>-0.8939046170683782</v>
      </c>
      <c r="G612">
        <v>23.400000000000063</v>
      </c>
      <c r="H612">
        <v>265625000</v>
      </c>
      <c r="I612">
        <v>0</v>
      </c>
    </row>
    <row r="613" spans="1:9" x14ac:dyDescent="0.25">
      <c r="A613" t="s">
        <v>620</v>
      </c>
      <c r="B613">
        <v>21.927078812835649</v>
      </c>
      <c r="C613">
        <v>7.7142889838682871</v>
      </c>
      <c r="D613">
        <v>3.9085735896103508</v>
      </c>
      <c r="E613">
        <v>3.8057153942579416</v>
      </c>
      <c r="F613">
        <v>-1</v>
      </c>
      <c r="G613">
        <v>22.300000000000047</v>
      </c>
      <c r="H613">
        <v>296875000</v>
      </c>
      <c r="I613">
        <v>0</v>
      </c>
    </row>
    <row r="614" spans="1:9" x14ac:dyDescent="0.25">
      <c r="A614" t="s">
        <v>621</v>
      </c>
      <c r="B614">
        <v>20.699999999999889</v>
      </c>
      <c r="C614">
        <v>2.1398487452865398</v>
      </c>
      <c r="D614">
        <v>1.0238163551187083</v>
      </c>
      <c r="E614">
        <v>1.1160323901678315</v>
      </c>
      <c r="F614">
        <v>0.72654252800536057</v>
      </c>
      <c r="G614">
        <v>20.600000000000023</v>
      </c>
      <c r="H614">
        <v>265625000</v>
      </c>
      <c r="I614">
        <v>0</v>
      </c>
    </row>
    <row r="615" spans="1:9" x14ac:dyDescent="0.25">
      <c r="A615" t="s">
        <v>622</v>
      </c>
      <c r="B615">
        <v>20.60000000000003</v>
      </c>
      <c r="C615">
        <v>2.5965962110930083</v>
      </c>
      <c r="D615">
        <v>1.256611420521653</v>
      </c>
      <c r="E615">
        <v>1.3399847905713553</v>
      </c>
      <c r="F615">
        <v>0.72654252800536057</v>
      </c>
      <c r="G615">
        <v>20.500000000000021</v>
      </c>
      <c r="H615">
        <v>296875000</v>
      </c>
      <c r="I615">
        <v>0</v>
      </c>
    </row>
    <row r="616" spans="1:9" x14ac:dyDescent="0.25">
      <c r="A616" t="s">
        <v>623</v>
      </c>
      <c r="B616">
        <v>20.539525697046045</v>
      </c>
      <c r="C616">
        <v>2.9352947035555945</v>
      </c>
      <c r="D616">
        <v>1.4297401126229028</v>
      </c>
      <c r="E616">
        <v>1.5055545909326917</v>
      </c>
      <c r="F616">
        <v>0.89525697046025066</v>
      </c>
      <c r="G616">
        <v>20.500000000000021</v>
      </c>
      <c r="H616">
        <v>281250000</v>
      </c>
      <c r="I616">
        <v>0</v>
      </c>
    </row>
    <row r="617" spans="1:9" x14ac:dyDescent="0.25">
      <c r="A617" t="s">
        <v>624</v>
      </c>
      <c r="B617">
        <v>21.050000000000054</v>
      </c>
      <c r="C617">
        <v>12.692218668850186</v>
      </c>
      <c r="D617">
        <v>6.3528859556373654</v>
      </c>
      <c r="E617">
        <v>6.339332713212821</v>
      </c>
      <c r="F617">
        <v>1</v>
      </c>
      <c r="G617">
        <v>22.100000000000044</v>
      </c>
      <c r="H617">
        <v>296875000</v>
      </c>
      <c r="I617">
        <v>0</v>
      </c>
    </row>
    <row r="618" spans="1:9" x14ac:dyDescent="0.25">
      <c r="A618" t="s">
        <v>625</v>
      </c>
      <c r="B618">
        <v>21.199056712979669</v>
      </c>
      <c r="C618">
        <v>6.3313905013125273</v>
      </c>
      <c r="D618">
        <v>3.2481744748505088</v>
      </c>
      <c r="E618">
        <v>3.0832160264620225</v>
      </c>
      <c r="F618">
        <v>0.76937693195001344</v>
      </c>
      <c r="G618">
        <v>21.300000000000033</v>
      </c>
      <c r="H618">
        <v>265625000</v>
      </c>
      <c r="I618">
        <v>0</v>
      </c>
    </row>
    <row r="619" spans="1:9" x14ac:dyDescent="0.25">
      <c r="A619" t="s">
        <v>626</v>
      </c>
      <c r="B619">
        <v>20.699999999999889</v>
      </c>
      <c r="C619">
        <v>2.1398487452865398</v>
      </c>
      <c r="D619">
        <v>1.1160323901678315</v>
      </c>
      <c r="E619">
        <v>1.0238163551187083</v>
      </c>
      <c r="F619">
        <v>-0.72654252800536057</v>
      </c>
      <c r="G619">
        <v>20.600000000000023</v>
      </c>
      <c r="H619">
        <v>234375000</v>
      </c>
      <c r="I619">
        <v>0</v>
      </c>
    </row>
    <row r="620" spans="1:9" x14ac:dyDescent="0.25">
      <c r="A620" t="s">
        <v>627</v>
      </c>
      <c r="B620">
        <v>20.60000000000003</v>
      </c>
      <c r="C620">
        <v>2.5965962110930101</v>
      </c>
      <c r="D620">
        <v>1.3399847905713562</v>
      </c>
      <c r="E620">
        <v>1.2566114205216539</v>
      </c>
      <c r="F620">
        <v>-0.72654252800536057</v>
      </c>
      <c r="G620">
        <v>20.500000000000021</v>
      </c>
      <c r="H620">
        <v>250000000</v>
      </c>
      <c r="I620">
        <v>0</v>
      </c>
    </row>
    <row r="621" spans="1:9" x14ac:dyDescent="0.25">
      <c r="A621" t="s">
        <v>628</v>
      </c>
      <c r="B621">
        <v>20.539525697046045</v>
      </c>
      <c r="C621">
        <v>2.9352947035555945</v>
      </c>
      <c r="D621">
        <v>1.5055545909326917</v>
      </c>
      <c r="E621">
        <v>1.4297401126229028</v>
      </c>
      <c r="F621">
        <v>-0.89525697046025066</v>
      </c>
      <c r="G621">
        <v>20.500000000000021</v>
      </c>
      <c r="H621">
        <v>312500000</v>
      </c>
      <c r="I621">
        <v>0</v>
      </c>
    </row>
    <row r="622" spans="1:9" x14ac:dyDescent="0.25">
      <c r="A622" t="s">
        <v>629</v>
      </c>
      <c r="B622">
        <v>21.843965673126203</v>
      </c>
      <c r="C622">
        <v>4.3381294264371579</v>
      </c>
      <c r="D622">
        <v>2.1093043229954396</v>
      </c>
      <c r="E622">
        <v>2.2288251034417237</v>
      </c>
      <c r="F622">
        <v>0.68711716136023693</v>
      </c>
      <c r="G622">
        <v>22.400000000000048</v>
      </c>
      <c r="H622">
        <v>312500000</v>
      </c>
      <c r="I622">
        <v>0</v>
      </c>
    </row>
    <row r="623" spans="1:9" x14ac:dyDescent="0.25">
      <c r="A623" t="s">
        <v>630</v>
      </c>
      <c r="B623">
        <v>22.34295863384617</v>
      </c>
      <c r="C623">
        <v>7.4902892749786814</v>
      </c>
      <c r="D623">
        <v>3.6898878364378929</v>
      </c>
      <c r="E623">
        <v>3.8004014385407952</v>
      </c>
      <c r="F623">
        <v>0.89390461706837865</v>
      </c>
      <c r="G623">
        <v>23.400000000000063</v>
      </c>
      <c r="H623">
        <v>359375000</v>
      </c>
      <c r="I623">
        <v>0</v>
      </c>
    </row>
    <row r="624" spans="1:9" x14ac:dyDescent="0.25">
      <c r="A624" t="s">
        <v>631</v>
      </c>
      <c r="B624">
        <v>21.927078812835646</v>
      </c>
      <c r="C624">
        <v>7.7142889838682835</v>
      </c>
      <c r="D624">
        <v>3.805715394257938</v>
      </c>
      <c r="E624">
        <v>3.9085735896103473</v>
      </c>
      <c r="F624">
        <v>1</v>
      </c>
      <c r="G624">
        <v>22.300000000000047</v>
      </c>
      <c r="H624">
        <v>281250000</v>
      </c>
      <c r="I624">
        <v>0</v>
      </c>
    </row>
    <row r="625" spans="1:9" x14ac:dyDescent="0.25">
      <c r="A625" t="s">
        <v>632</v>
      </c>
      <c r="B625">
        <v>21.050000000000054</v>
      </c>
      <c r="C625">
        <v>12.692218668853375</v>
      </c>
      <c r="D625">
        <v>6.3393327132144144</v>
      </c>
      <c r="E625">
        <v>6.3528859556389623</v>
      </c>
      <c r="F625">
        <v>-1</v>
      </c>
      <c r="G625">
        <v>22.100000000000044</v>
      </c>
      <c r="H625">
        <v>281250000</v>
      </c>
      <c r="I625">
        <v>0</v>
      </c>
    </row>
    <row r="626" spans="1:9" x14ac:dyDescent="0.25">
      <c r="A626" t="s">
        <v>633</v>
      </c>
      <c r="B626">
        <v>26.680260178183534</v>
      </c>
      <c r="C626">
        <v>21.375915511306097</v>
      </c>
      <c r="D626">
        <v>13.953817054720414</v>
      </c>
      <c r="E626">
        <v>7.4220984565857044</v>
      </c>
      <c r="F626">
        <v>1</v>
      </c>
      <c r="G626">
        <v>38.00000000000027</v>
      </c>
      <c r="H626">
        <v>515625000</v>
      </c>
      <c r="I626">
        <v>0</v>
      </c>
    </row>
    <row r="627" spans="1:9" x14ac:dyDescent="0.25">
      <c r="A627" t="s">
        <v>634</v>
      </c>
      <c r="B627">
        <v>20.800000000000161</v>
      </c>
      <c r="C627">
        <v>2.2290721745462365</v>
      </c>
      <c r="D627">
        <v>1.1779523940918426</v>
      </c>
      <c r="E627">
        <v>1.0511197804543939</v>
      </c>
      <c r="F627">
        <v>-0.28963180672038336</v>
      </c>
      <c r="G627">
        <v>20.700000000000024</v>
      </c>
      <c r="H627">
        <v>218750000</v>
      </c>
      <c r="I627">
        <v>0</v>
      </c>
    </row>
    <row r="628" spans="1:9" x14ac:dyDescent="0.25">
      <c r="A628" t="s">
        <v>635</v>
      </c>
      <c r="B628">
        <v>20.599999999999888</v>
      </c>
      <c r="C628">
        <v>1.9832204126675141</v>
      </c>
      <c r="D628">
        <v>1.0496120566120384</v>
      </c>
      <c r="E628">
        <v>0.93360835605547576</v>
      </c>
      <c r="F628">
        <v>-0.23192706487594039</v>
      </c>
      <c r="G628">
        <v>20.500000000000021</v>
      </c>
      <c r="H628">
        <v>250000000</v>
      </c>
      <c r="I628">
        <v>0</v>
      </c>
    </row>
    <row r="629" spans="1:9" x14ac:dyDescent="0.25">
      <c r="A629" t="s">
        <v>636</v>
      </c>
      <c r="B629">
        <v>20.500000000000025</v>
      </c>
      <c r="C629">
        <v>1.9631585425623412</v>
      </c>
      <c r="D629">
        <v>1.0349950101427932</v>
      </c>
      <c r="E629">
        <v>0.92816353241954808</v>
      </c>
      <c r="F629">
        <v>-0.23973392010846295</v>
      </c>
      <c r="G629">
        <v>20.40000000000002</v>
      </c>
      <c r="H629">
        <v>265625000</v>
      </c>
      <c r="I629">
        <v>0</v>
      </c>
    </row>
    <row r="630" spans="1:9" x14ac:dyDescent="0.25">
      <c r="A630" t="s">
        <v>637</v>
      </c>
      <c r="B630">
        <v>20.800000000000161</v>
      </c>
      <c r="C630">
        <v>2.2290721745462374</v>
      </c>
      <c r="D630">
        <v>1.0511197804543944</v>
      </c>
      <c r="E630">
        <v>1.177952394091843</v>
      </c>
      <c r="F630">
        <v>0.28963180672038336</v>
      </c>
      <c r="G630">
        <v>20.700000000000024</v>
      </c>
      <c r="H630">
        <v>281250000</v>
      </c>
      <c r="I630">
        <v>0</v>
      </c>
    </row>
    <row r="631" spans="1:9" x14ac:dyDescent="0.25">
      <c r="A631" t="s">
        <v>638</v>
      </c>
      <c r="B631">
        <v>20.599999999999888</v>
      </c>
      <c r="C631">
        <v>1.9832204126675141</v>
      </c>
      <c r="D631">
        <v>0.93360835605547576</v>
      </c>
      <c r="E631">
        <v>1.0496120566120384</v>
      </c>
      <c r="F631">
        <v>0.23192706487594039</v>
      </c>
      <c r="G631">
        <v>20.500000000000021</v>
      </c>
      <c r="H631">
        <v>234375000</v>
      </c>
      <c r="I631">
        <v>0</v>
      </c>
    </row>
    <row r="632" spans="1:9" x14ac:dyDescent="0.25">
      <c r="A632" t="s">
        <v>639</v>
      </c>
      <c r="B632">
        <v>20.500000000000025</v>
      </c>
      <c r="C632">
        <v>1.9631585425623421</v>
      </c>
      <c r="D632">
        <v>0.92816353241954852</v>
      </c>
      <c r="E632">
        <v>1.0349950101427936</v>
      </c>
      <c r="F632">
        <v>0.23973392010846251</v>
      </c>
      <c r="G632">
        <v>20.40000000000002</v>
      </c>
      <c r="H632">
        <v>265625000</v>
      </c>
      <c r="I632">
        <v>0</v>
      </c>
    </row>
    <row r="633" spans="1:9" x14ac:dyDescent="0.25">
      <c r="A633" t="s">
        <v>640</v>
      </c>
      <c r="B633">
        <v>24.000000000000075</v>
      </c>
      <c r="C633">
        <v>35.500954922738551</v>
      </c>
      <c r="D633">
        <v>17.750477351713752</v>
      </c>
      <c r="E633">
        <v>17.750477571024785</v>
      </c>
      <c r="F633">
        <v>1</v>
      </c>
      <c r="G633">
        <v>32.500000000000192</v>
      </c>
      <c r="H633">
        <v>375000000</v>
      </c>
      <c r="I633">
        <v>0</v>
      </c>
    </row>
    <row r="634" spans="1:9" x14ac:dyDescent="0.25">
      <c r="A634" t="s">
        <v>641</v>
      </c>
      <c r="B634">
        <v>21.415425059278689</v>
      </c>
      <c r="C634">
        <v>9.0431706765480477</v>
      </c>
      <c r="D634">
        <v>4.4113100443156146</v>
      </c>
      <c r="E634">
        <v>4.6318606322324305</v>
      </c>
      <c r="F634">
        <v>1</v>
      </c>
      <c r="G634">
        <v>21.400000000000034</v>
      </c>
      <c r="H634">
        <v>312500000</v>
      </c>
      <c r="I634">
        <v>0</v>
      </c>
    </row>
    <row r="635" spans="1:9" x14ac:dyDescent="0.25">
      <c r="A635" t="s">
        <v>642</v>
      </c>
      <c r="B635">
        <v>20.999999999999908</v>
      </c>
      <c r="C635">
        <v>2.7074394367720327</v>
      </c>
      <c r="D635">
        <v>1.4252987485597641</v>
      </c>
      <c r="E635">
        <v>1.2821406882122686</v>
      </c>
      <c r="F635">
        <v>-0.56959133158594177</v>
      </c>
      <c r="G635">
        <v>20.900000000000027</v>
      </c>
      <c r="H635">
        <v>218750000</v>
      </c>
      <c r="I635">
        <v>0</v>
      </c>
    </row>
    <row r="636" spans="1:9" x14ac:dyDescent="0.25">
      <c r="A636" t="s">
        <v>643</v>
      </c>
      <c r="B636">
        <v>20.900000000000013</v>
      </c>
      <c r="C636">
        <v>2.4789102275716495</v>
      </c>
      <c r="D636">
        <v>1.3055591122934751</v>
      </c>
      <c r="E636">
        <v>1.1733511152781744</v>
      </c>
      <c r="F636">
        <v>-0.57663614386583895</v>
      </c>
      <c r="G636">
        <v>20.800000000000026</v>
      </c>
      <c r="H636">
        <v>203125000</v>
      </c>
      <c r="I636">
        <v>0</v>
      </c>
    </row>
    <row r="637" spans="1:9" x14ac:dyDescent="0.25">
      <c r="A637" t="s">
        <v>644</v>
      </c>
      <c r="B637">
        <v>20.700000000000017</v>
      </c>
      <c r="C637">
        <v>2.5520446593091517</v>
      </c>
      <c r="D637">
        <v>1.3374920880316519</v>
      </c>
      <c r="E637">
        <v>1.2145525712774998</v>
      </c>
      <c r="F637">
        <v>-0.44682821156011387</v>
      </c>
      <c r="G637">
        <v>20.600000000000023</v>
      </c>
      <c r="H637">
        <v>296875000</v>
      </c>
      <c r="I637">
        <v>0</v>
      </c>
    </row>
    <row r="638" spans="1:9" x14ac:dyDescent="0.25">
      <c r="A638" t="s">
        <v>645</v>
      </c>
      <c r="B638">
        <v>20.599999999999987</v>
      </c>
      <c r="C638">
        <v>2.0999514565905884</v>
      </c>
      <c r="D638">
        <v>0.99473459154624422</v>
      </c>
      <c r="E638">
        <v>1.1052168650443441</v>
      </c>
      <c r="F638">
        <v>0.18416594127813868</v>
      </c>
      <c r="G638">
        <v>20.500000000000021</v>
      </c>
      <c r="H638">
        <v>250000000</v>
      </c>
      <c r="I638">
        <v>0</v>
      </c>
    </row>
    <row r="639" spans="1:9" x14ac:dyDescent="0.25">
      <c r="A639" t="s">
        <v>646</v>
      </c>
      <c r="B639">
        <v>20.50000000000016</v>
      </c>
      <c r="C639">
        <v>1.6569097006133235</v>
      </c>
      <c r="D639">
        <v>0.77856249676811906</v>
      </c>
      <c r="E639">
        <v>0.87834720384520448</v>
      </c>
      <c r="F639">
        <v>0.1369457633240625</v>
      </c>
      <c r="G639">
        <v>20.40000000000002</v>
      </c>
      <c r="H639">
        <v>281250000</v>
      </c>
      <c r="I639">
        <v>0</v>
      </c>
    </row>
    <row r="640" spans="1:9" x14ac:dyDescent="0.25">
      <c r="A640" t="s">
        <v>647</v>
      </c>
      <c r="B640">
        <v>20.300000000000029</v>
      </c>
      <c r="C640">
        <v>1.51871837295367</v>
      </c>
      <c r="D640">
        <v>0.71400057169742626</v>
      </c>
      <c r="E640">
        <v>0.8047178012562437</v>
      </c>
      <c r="F640">
        <v>0.13022368093193881</v>
      </c>
      <c r="G640">
        <v>20.200000000000017</v>
      </c>
      <c r="H640">
        <v>296875000</v>
      </c>
      <c r="I640">
        <v>0</v>
      </c>
    </row>
    <row r="641" spans="1:9" x14ac:dyDescent="0.25">
      <c r="A641" t="s">
        <v>648</v>
      </c>
      <c r="B641">
        <v>15.85000000000009</v>
      </c>
      <c r="C641">
        <v>149.34207491090814</v>
      </c>
      <c r="D641">
        <v>74.009857012832327</v>
      </c>
      <c r="E641">
        <v>75.332217898075783</v>
      </c>
      <c r="F641">
        <v>-0.95565826496657502</v>
      </c>
      <c r="G641">
        <v>0</v>
      </c>
      <c r="H641">
        <v>906250000</v>
      </c>
      <c r="I641">
        <v>0</v>
      </c>
    </row>
    <row r="642" spans="1:9" x14ac:dyDescent="0.25">
      <c r="A642" t="s">
        <v>649</v>
      </c>
      <c r="B642">
        <v>21.415425059278689</v>
      </c>
      <c r="C642">
        <v>9.0431706765479909</v>
      </c>
      <c r="D642">
        <v>4.6318606322324056</v>
      </c>
      <c r="E642">
        <v>4.4113100443155862</v>
      </c>
      <c r="F642">
        <v>-1</v>
      </c>
      <c r="G642">
        <v>21.400000000000034</v>
      </c>
      <c r="H642">
        <v>312500000</v>
      </c>
      <c r="I642">
        <v>0</v>
      </c>
    </row>
    <row r="643" spans="1:9" x14ac:dyDescent="0.25">
      <c r="A643" t="s">
        <v>650</v>
      </c>
      <c r="B643">
        <v>20.599999999999977</v>
      </c>
      <c r="C643">
        <v>2.0999514565905879</v>
      </c>
      <c r="D643">
        <v>1.1052168650443441</v>
      </c>
      <c r="E643">
        <v>0.99473459154624377</v>
      </c>
      <c r="F643">
        <v>-0.18416594127813868</v>
      </c>
      <c r="G643">
        <v>20.500000000000021</v>
      </c>
      <c r="H643">
        <v>281250000</v>
      </c>
      <c r="I643">
        <v>0</v>
      </c>
    </row>
    <row r="644" spans="1:9" x14ac:dyDescent="0.25">
      <c r="A644" t="s">
        <v>651</v>
      </c>
      <c r="B644">
        <v>20.50000000000016</v>
      </c>
      <c r="C644">
        <v>1.6569097006133227</v>
      </c>
      <c r="D644">
        <v>0.87834720384520404</v>
      </c>
      <c r="E644">
        <v>0.77856249676811862</v>
      </c>
      <c r="F644">
        <v>-0.1369457633240625</v>
      </c>
      <c r="G644">
        <v>20.40000000000002</v>
      </c>
      <c r="H644">
        <v>250000000</v>
      </c>
      <c r="I644">
        <v>0</v>
      </c>
    </row>
    <row r="645" spans="1:9" x14ac:dyDescent="0.25">
      <c r="A645" t="s">
        <v>652</v>
      </c>
      <c r="B645">
        <v>20.300000000000029</v>
      </c>
      <c r="C645">
        <v>1.51871837295367</v>
      </c>
      <c r="D645">
        <v>0.8047178012562437</v>
      </c>
      <c r="E645">
        <v>0.71400057169742626</v>
      </c>
      <c r="F645">
        <v>-0.13022368093193837</v>
      </c>
      <c r="G645">
        <v>20.200000000000017</v>
      </c>
      <c r="H645">
        <v>281250000</v>
      </c>
      <c r="I645">
        <v>0</v>
      </c>
    </row>
    <row r="646" spans="1:9" x14ac:dyDescent="0.25">
      <c r="A646" t="s">
        <v>653</v>
      </c>
      <c r="B646">
        <v>20.999999999999908</v>
      </c>
      <c r="C646">
        <v>2.7074394367720327</v>
      </c>
      <c r="D646">
        <v>1.2821406882122686</v>
      </c>
      <c r="E646">
        <v>1.4252987485597641</v>
      </c>
      <c r="F646">
        <v>0.56959133158594266</v>
      </c>
      <c r="G646">
        <v>20.900000000000027</v>
      </c>
      <c r="H646">
        <v>234375000</v>
      </c>
      <c r="I646">
        <v>0</v>
      </c>
    </row>
    <row r="647" spans="1:9" x14ac:dyDescent="0.25">
      <c r="A647" t="s">
        <v>654</v>
      </c>
      <c r="B647">
        <v>20.900000000000013</v>
      </c>
      <c r="C647">
        <v>2.4789102275716495</v>
      </c>
      <c r="D647">
        <v>1.1733511152781744</v>
      </c>
      <c r="E647">
        <v>1.3055591122934751</v>
      </c>
      <c r="F647">
        <v>0.5766361438658385</v>
      </c>
      <c r="G647">
        <v>20.800000000000026</v>
      </c>
      <c r="H647">
        <v>187500000</v>
      </c>
      <c r="I647">
        <v>0</v>
      </c>
    </row>
    <row r="648" spans="1:9" x14ac:dyDescent="0.25">
      <c r="A648" t="s">
        <v>655</v>
      </c>
      <c r="B648">
        <v>20.700000000000017</v>
      </c>
      <c r="C648">
        <v>2.5520446593091504</v>
      </c>
      <c r="D648">
        <v>1.2145525712774994</v>
      </c>
      <c r="E648">
        <v>1.337492088031651</v>
      </c>
      <c r="F648">
        <v>0.44682821156011343</v>
      </c>
      <c r="G648">
        <v>20.600000000000023</v>
      </c>
      <c r="H648">
        <v>281250000</v>
      </c>
      <c r="I648">
        <v>0</v>
      </c>
    </row>
    <row r="649" spans="1:9" x14ac:dyDescent="0.25">
      <c r="A649" t="s">
        <v>656</v>
      </c>
      <c r="B649">
        <v>15.85000000000009</v>
      </c>
      <c r="C649">
        <v>149.34207491090814</v>
      </c>
      <c r="D649">
        <v>75.332217898075768</v>
      </c>
      <c r="E649">
        <v>74.009857012832356</v>
      </c>
      <c r="F649">
        <v>0.95565826496657458</v>
      </c>
      <c r="G649">
        <v>0</v>
      </c>
      <c r="H649">
        <v>906250000</v>
      </c>
      <c r="I649">
        <v>0</v>
      </c>
    </row>
    <row r="650" spans="1:9" x14ac:dyDescent="0.25">
      <c r="A650" t="s">
        <v>657</v>
      </c>
      <c r="B650">
        <v>31.081413080710583</v>
      </c>
      <c r="C650">
        <v>60.949024389824196</v>
      </c>
      <c r="D650">
        <v>31.86225778553197</v>
      </c>
      <c r="E650">
        <v>29.086766604292251</v>
      </c>
      <c r="F650">
        <v>1</v>
      </c>
      <c r="G650">
        <v>0</v>
      </c>
      <c r="H650">
        <v>921875000</v>
      </c>
      <c r="I650">
        <v>0</v>
      </c>
    </row>
    <row r="651" spans="1:9" x14ac:dyDescent="0.25">
      <c r="A651" t="s">
        <v>658</v>
      </c>
      <c r="B651">
        <v>20.900000000000087</v>
      </c>
      <c r="C651">
        <v>2.3045542897220836</v>
      </c>
      <c r="D651">
        <v>1.2575923926089736</v>
      </c>
      <c r="E651">
        <v>1.0469618971131101</v>
      </c>
      <c r="F651">
        <v>-0.29014543314953567</v>
      </c>
      <c r="G651">
        <v>20.800000000000026</v>
      </c>
      <c r="H651">
        <v>312500000</v>
      </c>
      <c r="I651">
        <v>0</v>
      </c>
    </row>
    <row r="652" spans="1:9" x14ac:dyDescent="0.25">
      <c r="A652" t="s">
        <v>659</v>
      </c>
      <c r="B652">
        <v>20.700000000000031</v>
      </c>
      <c r="C652">
        <v>2.0511341101331713</v>
      </c>
      <c r="D652">
        <v>1.1213200710532734</v>
      </c>
      <c r="E652">
        <v>0.9298140390798979</v>
      </c>
      <c r="F652">
        <v>-0.23111146673529426</v>
      </c>
      <c r="G652">
        <v>20.600000000000023</v>
      </c>
      <c r="H652">
        <v>250000000</v>
      </c>
      <c r="I652">
        <v>0</v>
      </c>
    </row>
    <row r="653" spans="1:9" x14ac:dyDescent="0.25">
      <c r="A653" t="s">
        <v>660</v>
      </c>
      <c r="B653">
        <v>20.499999999999893</v>
      </c>
      <c r="C653">
        <v>2.0259102990769784</v>
      </c>
      <c r="D653">
        <v>1.1008126383782377</v>
      </c>
      <c r="E653">
        <v>0.92509766069874066</v>
      </c>
      <c r="F653">
        <v>-0.23962482512788785</v>
      </c>
      <c r="G653">
        <v>20.40000000000002</v>
      </c>
      <c r="H653">
        <v>296875000</v>
      </c>
      <c r="I653">
        <v>0</v>
      </c>
    </row>
    <row r="654" spans="1:9" x14ac:dyDescent="0.25">
      <c r="A654" t="s">
        <v>661</v>
      </c>
      <c r="B654">
        <v>20.900000000000087</v>
      </c>
      <c r="C654">
        <v>2.3045542897220836</v>
      </c>
      <c r="D654">
        <v>1.0469618971131101</v>
      </c>
      <c r="E654">
        <v>1.2575923926089736</v>
      </c>
      <c r="F654">
        <v>0.29014543314953567</v>
      </c>
      <c r="G654">
        <v>20.800000000000026</v>
      </c>
      <c r="H654">
        <v>265625000</v>
      </c>
      <c r="I654">
        <v>0</v>
      </c>
    </row>
    <row r="655" spans="1:9" x14ac:dyDescent="0.25">
      <c r="A655" t="s">
        <v>662</v>
      </c>
      <c r="B655">
        <v>20.700000000000031</v>
      </c>
      <c r="C655">
        <v>2.0511341101331704</v>
      </c>
      <c r="D655">
        <v>0.92981403907989746</v>
      </c>
      <c r="E655">
        <v>1.1213200710532729</v>
      </c>
      <c r="F655">
        <v>0.23111146673529426</v>
      </c>
      <c r="G655">
        <v>20.600000000000023</v>
      </c>
      <c r="H655">
        <v>250000000</v>
      </c>
      <c r="I655">
        <v>0</v>
      </c>
    </row>
    <row r="656" spans="1:9" x14ac:dyDescent="0.25">
      <c r="A656" t="s">
        <v>663</v>
      </c>
      <c r="B656">
        <v>20.499999999999893</v>
      </c>
      <c r="C656">
        <v>2.0259102990769793</v>
      </c>
      <c r="D656">
        <v>0.92509766069874111</v>
      </c>
      <c r="E656">
        <v>1.1008126383782382</v>
      </c>
      <c r="F656">
        <v>0.23962482512788785</v>
      </c>
      <c r="G656">
        <v>20.40000000000002</v>
      </c>
      <c r="H656">
        <v>265625000</v>
      </c>
      <c r="I656">
        <v>0</v>
      </c>
    </row>
    <row r="657" spans="1:9" x14ac:dyDescent="0.25">
      <c r="A657" t="s">
        <v>664</v>
      </c>
      <c r="B657">
        <v>21.794384661601587</v>
      </c>
      <c r="C657">
        <v>7.8290107685692103</v>
      </c>
      <c r="D657">
        <v>7.1693814114864214</v>
      </c>
      <c r="E657">
        <v>0.6596293570827938</v>
      </c>
      <c r="F657">
        <v>1</v>
      </c>
      <c r="G657">
        <v>22.100000000000044</v>
      </c>
      <c r="H657">
        <v>343750000</v>
      </c>
      <c r="I657">
        <v>0</v>
      </c>
    </row>
    <row r="658" spans="1:9" x14ac:dyDescent="0.25">
      <c r="A658" t="s">
        <v>665</v>
      </c>
      <c r="B658">
        <v>21.695635857036699</v>
      </c>
      <c r="C658">
        <v>7.3788386595210405</v>
      </c>
      <c r="D658">
        <v>3.0744780024277882</v>
      </c>
      <c r="E658">
        <v>4.3043606570932553</v>
      </c>
      <c r="F658">
        <v>-0.76441166395396998</v>
      </c>
      <c r="G658">
        <v>21.80000000000004</v>
      </c>
      <c r="H658">
        <v>281250000</v>
      </c>
      <c r="I658">
        <v>0</v>
      </c>
    </row>
    <row r="659" spans="1:9" x14ac:dyDescent="0.25">
      <c r="A659" t="s">
        <v>666</v>
      </c>
      <c r="B659">
        <v>21.100000000000087</v>
      </c>
      <c r="C659">
        <v>2.8073933464475997</v>
      </c>
      <c r="D659">
        <v>1.5225540194044278</v>
      </c>
      <c r="E659">
        <v>1.2848393270431719</v>
      </c>
      <c r="F659">
        <v>-0.56880850282526341</v>
      </c>
      <c r="G659">
        <v>21.000000000000028</v>
      </c>
      <c r="H659">
        <v>281250000</v>
      </c>
      <c r="I659">
        <v>0</v>
      </c>
    </row>
    <row r="660" spans="1:9" x14ac:dyDescent="0.25">
      <c r="A660" t="s">
        <v>667</v>
      </c>
      <c r="B660">
        <v>20.899999999999899</v>
      </c>
      <c r="C660">
        <v>2.5611087166659514</v>
      </c>
      <c r="D660">
        <v>1.3895998434983921</v>
      </c>
      <c r="E660">
        <v>1.1715088731675594</v>
      </c>
      <c r="F660">
        <v>-0.57974230951493855</v>
      </c>
      <c r="G660">
        <v>20.800000000000026</v>
      </c>
      <c r="H660">
        <v>312500000</v>
      </c>
      <c r="I660">
        <v>0</v>
      </c>
    </row>
    <row r="661" spans="1:9" x14ac:dyDescent="0.25">
      <c r="A661" t="s">
        <v>668</v>
      </c>
      <c r="B661">
        <v>20.799999999999894</v>
      </c>
      <c r="C661">
        <v>2.6343041629669002</v>
      </c>
      <c r="D661">
        <v>1.4181703543284172</v>
      </c>
      <c r="E661">
        <v>1.216133808638483</v>
      </c>
      <c r="F661">
        <v>-0.45237215543438092</v>
      </c>
      <c r="G661">
        <v>20.700000000000024</v>
      </c>
      <c r="H661">
        <v>296875000</v>
      </c>
      <c r="I661">
        <v>0</v>
      </c>
    </row>
    <row r="662" spans="1:9" x14ac:dyDescent="0.25">
      <c r="A662" t="s">
        <v>669</v>
      </c>
      <c r="B662">
        <v>20.600000000000037</v>
      </c>
      <c r="C662">
        <v>2.1654743763284481</v>
      </c>
      <c r="D662">
        <v>0.99099020375492364</v>
      </c>
      <c r="E662">
        <v>1.1744841725735244</v>
      </c>
      <c r="F662">
        <v>0.1838887453455933</v>
      </c>
      <c r="G662">
        <v>20.500000000000021</v>
      </c>
      <c r="H662">
        <v>312500000</v>
      </c>
      <c r="I662">
        <v>0</v>
      </c>
    </row>
    <row r="663" spans="1:9" x14ac:dyDescent="0.25">
      <c r="A663" t="s">
        <v>670</v>
      </c>
      <c r="B663">
        <v>20.500000000000021</v>
      </c>
      <c r="C663">
        <v>1.7100429924007909</v>
      </c>
      <c r="D663">
        <v>0.77260979898266458</v>
      </c>
      <c r="E663">
        <v>0.93743319341812636</v>
      </c>
      <c r="F663">
        <v>0.1362185912963958</v>
      </c>
      <c r="G663">
        <v>20.40000000000002</v>
      </c>
      <c r="H663">
        <v>250000000</v>
      </c>
      <c r="I663">
        <v>0</v>
      </c>
    </row>
    <row r="664" spans="1:9" x14ac:dyDescent="0.25">
      <c r="A664" t="s">
        <v>671</v>
      </c>
      <c r="B664">
        <v>20.400000000000034</v>
      </c>
      <c r="C664">
        <v>1.5678263355462119</v>
      </c>
      <c r="D664">
        <v>0.70925433360627066</v>
      </c>
      <c r="E664">
        <v>0.85857200193994121</v>
      </c>
      <c r="F664">
        <v>0.12944636431906575</v>
      </c>
      <c r="G664">
        <v>20.300000000000018</v>
      </c>
      <c r="H664">
        <v>265625000</v>
      </c>
      <c r="I664">
        <v>0</v>
      </c>
    </row>
    <row r="665" spans="1:9" x14ac:dyDescent="0.25">
      <c r="A665" t="s">
        <v>672</v>
      </c>
      <c r="B665">
        <v>20.900000000000059</v>
      </c>
      <c r="C665">
        <v>2.8948774831695427</v>
      </c>
      <c r="D665">
        <v>1.3455423595882583</v>
      </c>
      <c r="E665">
        <v>1.5493351235812844</v>
      </c>
      <c r="F665">
        <v>0.53096486542616228</v>
      </c>
      <c r="G665">
        <v>20.800000000000026</v>
      </c>
      <c r="H665">
        <v>265625000</v>
      </c>
      <c r="I665">
        <v>0</v>
      </c>
    </row>
    <row r="666" spans="1:9" x14ac:dyDescent="0.25">
      <c r="A666" t="s">
        <v>673</v>
      </c>
      <c r="B666">
        <v>21.695635857036699</v>
      </c>
      <c r="C666">
        <v>7.3788386595210431</v>
      </c>
      <c r="D666">
        <v>4.3043606570932553</v>
      </c>
      <c r="E666">
        <v>3.0744780024277887</v>
      </c>
      <c r="F666">
        <v>0.76441166395396998</v>
      </c>
      <c r="G666">
        <v>21.80000000000004</v>
      </c>
      <c r="H666">
        <v>265625000</v>
      </c>
      <c r="I666">
        <v>0</v>
      </c>
    </row>
    <row r="667" spans="1:9" x14ac:dyDescent="0.25">
      <c r="A667" t="s">
        <v>674</v>
      </c>
      <c r="B667">
        <v>20.600000000000037</v>
      </c>
      <c r="C667">
        <v>2.1654743763284481</v>
      </c>
      <c r="D667">
        <v>1.1744841725735244</v>
      </c>
      <c r="E667">
        <v>0.99099020375492364</v>
      </c>
      <c r="F667">
        <v>-0.18388874534559374</v>
      </c>
      <c r="G667">
        <v>20.500000000000021</v>
      </c>
      <c r="H667">
        <v>265625000</v>
      </c>
      <c r="I667">
        <v>0</v>
      </c>
    </row>
    <row r="668" spans="1:9" x14ac:dyDescent="0.25">
      <c r="A668" t="s">
        <v>675</v>
      </c>
      <c r="B668">
        <v>20.500000000000021</v>
      </c>
      <c r="C668">
        <v>1.7100429924007909</v>
      </c>
      <c r="D668">
        <v>0.93743319341812636</v>
      </c>
      <c r="E668">
        <v>0.77260979898266458</v>
      </c>
      <c r="F668">
        <v>-0.1362185912963958</v>
      </c>
      <c r="G668">
        <v>20.40000000000002</v>
      </c>
      <c r="H668">
        <v>281250000</v>
      </c>
      <c r="I668">
        <v>0</v>
      </c>
    </row>
    <row r="669" spans="1:9" x14ac:dyDescent="0.25">
      <c r="A669" t="s">
        <v>676</v>
      </c>
      <c r="B669">
        <v>20.400000000000034</v>
      </c>
      <c r="C669">
        <v>1.5678263355462119</v>
      </c>
      <c r="D669">
        <v>0.85857200193994121</v>
      </c>
      <c r="E669">
        <v>0.70925433360627066</v>
      </c>
      <c r="F669">
        <v>-0.12944636431906575</v>
      </c>
      <c r="G669">
        <v>20.300000000000018</v>
      </c>
      <c r="H669">
        <v>265625000</v>
      </c>
      <c r="I669">
        <v>0</v>
      </c>
    </row>
    <row r="670" spans="1:9" x14ac:dyDescent="0.25">
      <c r="A670" t="s">
        <v>677</v>
      </c>
      <c r="B670">
        <v>21.100000000000087</v>
      </c>
      <c r="C670">
        <v>2.8073933464476002</v>
      </c>
      <c r="D670">
        <v>1.2848393270431724</v>
      </c>
      <c r="E670">
        <v>1.5225540194044278</v>
      </c>
      <c r="F670">
        <v>0.56880850282526429</v>
      </c>
      <c r="G670">
        <v>21.000000000000028</v>
      </c>
      <c r="H670">
        <v>312500000</v>
      </c>
      <c r="I670">
        <v>0</v>
      </c>
    </row>
    <row r="671" spans="1:9" x14ac:dyDescent="0.25">
      <c r="A671" t="s">
        <v>678</v>
      </c>
      <c r="B671">
        <v>20.899999999999899</v>
      </c>
      <c r="C671">
        <v>2.5611087166659501</v>
      </c>
      <c r="D671">
        <v>1.1715088731675589</v>
      </c>
      <c r="E671">
        <v>1.3895998434983912</v>
      </c>
      <c r="F671">
        <v>0.57974230951493855</v>
      </c>
      <c r="G671">
        <v>20.800000000000026</v>
      </c>
      <c r="H671">
        <v>265625000</v>
      </c>
      <c r="I671">
        <v>0</v>
      </c>
    </row>
    <row r="672" spans="1:9" x14ac:dyDescent="0.25">
      <c r="A672" t="s">
        <v>679</v>
      </c>
      <c r="B672">
        <v>20.799999999999894</v>
      </c>
      <c r="C672">
        <v>2.6343041629669002</v>
      </c>
      <c r="D672">
        <v>1.216133808638483</v>
      </c>
      <c r="E672">
        <v>1.4181703543284172</v>
      </c>
      <c r="F672">
        <v>0.45237215543438136</v>
      </c>
      <c r="G672">
        <v>20.700000000000024</v>
      </c>
      <c r="H672">
        <v>296875000</v>
      </c>
      <c r="I672">
        <v>0</v>
      </c>
    </row>
    <row r="673" spans="1:9" x14ac:dyDescent="0.25">
      <c r="A673" t="s">
        <v>680</v>
      </c>
      <c r="B673">
        <v>20.900000000000063</v>
      </c>
      <c r="C673">
        <v>2.8948774831695325</v>
      </c>
      <c r="D673">
        <v>1.5493351235812796</v>
      </c>
      <c r="E673">
        <v>1.345542359588253</v>
      </c>
      <c r="F673">
        <v>-0.53096486542615606</v>
      </c>
      <c r="G673">
        <v>20.800000000000026</v>
      </c>
      <c r="H673">
        <v>343750000</v>
      </c>
      <c r="I673">
        <v>0</v>
      </c>
    </row>
    <row r="674" spans="1:9" x14ac:dyDescent="0.25">
      <c r="A674" t="s">
        <v>681</v>
      </c>
      <c r="B674">
        <v>33.832645137368416</v>
      </c>
      <c r="C674">
        <v>55.989038951353855</v>
      </c>
      <c r="D674">
        <v>29.708520065568294</v>
      </c>
      <c r="E674">
        <v>26.280518885785561</v>
      </c>
      <c r="F674">
        <v>1</v>
      </c>
      <c r="G674">
        <v>0</v>
      </c>
      <c r="H674">
        <v>843750000</v>
      </c>
      <c r="I674">
        <v>0</v>
      </c>
    </row>
    <row r="675" spans="1:9" x14ac:dyDescent="0.25">
      <c r="A675" t="s">
        <v>682</v>
      </c>
      <c r="B675">
        <v>33.420264301650889</v>
      </c>
      <c r="C675">
        <v>27.564011095573328</v>
      </c>
      <c r="D675">
        <v>13.320537708661087</v>
      </c>
      <c r="E675">
        <v>14.243473386912239</v>
      </c>
      <c r="F675">
        <v>-0.52780939676231942</v>
      </c>
      <c r="G675">
        <v>0</v>
      </c>
      <c r="H675">
        <v>843750000</v>
      </c>
      <c r="I675">
        <v>0</v>
      </c>
    </row>
    <row r="676" spans="1:9" x14ac:dyDescent="0.25">
      <c r="A676" t="s">
        <v>683</v>
      </c>
      <c r="B676">
        <v>20.899999999999959</v>
      </c>
      <c r="C676">
        <v>2.4505540071216507</v>
      </c>
      <c r="D676">
        <v>1.5334816458464928</v>
      </c>
      <c r="E676">
        <v>0.9170723612751579</v>
      </c>
      <c r="F676">
        <v>-0.22828387451381227</v>
      </c>
      <c r="G676">
        <v>20.800000000000026</v>
      </c>
      <c r="H676">
        <v>296875000</v>
      </c>
      <c r="I676">
        <v>0</v>
      </c>
    </row>
    <row r="677" spans="1:9" x14ac:dyDescent="0.25">
      <c r="A677" t="s">
        <v>684</v>
      </c>
      <c r="B677">
        <v>20.699999999999982</v>
      </c>
      <c r="C677">
        <v>2.3735416123730193</v>
      </c>
      <c r="D677">
        <v>1.458349399892676</v>
      </c>
      <c r="E677">
        <v>0.91519221248034333</v>
      </c>
      <c r="F677">
        <v>-0.23903328973527493</v>
      </c>
      <c r="G677">
        <v>20.600000000000023</v>
      </c>
      <c r="H677">
        <v>312500000</v>
      </c>
      <c r="I677">
        <v>0</v>
      </c>
    </row>
    <row r="678" spans="1:9" x14ac:dyDescent="0.25">
      <c r="A678" t="s">
        <v>685</v>
      </c>
      <c r="B678">
        <v>33.420264301650562</v>
      </c>
      <c r="C678">
        <v>27.564011095567007</v>
      </c>
      <c r="D678">
        <v>14.243473386908722</v>
      </c>
      <c r="E678">
        <v>13.320537708658271</v>
      </c>
      <c r="F678">
        <v>0.52780939676230165</v>
      </c>
      <c r="G678">
        <v>0</v>
      </c>
      <c r="H678">
        <v>828125000</v>
      </c>
      <c r="I678">
        <v>0</v>
      </c>
    </row>
    <row r="679" spans="1:9" x14ac:dyDescent="0.25">
      <c r="A679" t="s">
        <v>686</v>
      </c>
      <c r="B679">
        <v>20.899999999999949</v>
      </c>
      <c r="C679">
        <v>2.4505540071216507</v>
      </c>
      <c r="D679">
        <v>0.91707236127515834</v>
      </c>
      <c r="E679">
        <v>1.5334816458464924</v>
      </c>
      <c r="F679">
        <v>0.22828387451381227</v>
      </c>
      <c r="G679">
        <v>20.800000000000026</v>
      </c>
      <c r="H679">
        <v>281250000</v>
      </c>
      <c r="I679">
        <v>0</v>
      </c>
    </row>
    <row r="680" spans="1:9" x14ac:dyDescent="0.25">
      <c r="A680" t="s">
        <v>687</v>
      </c>
      <c r="B680">
        <v>20.699999999999982</v>
      </c>
      <c r="C680">
        <v>2.3735416123730202</v>
      </c>
      <c r="D680">
        <v>0.91519221248034377</v>
      </c>
      <c r="E680">
        <v>1.4583493998926764</v>
      </c>
      <c r="F680">
        <v>0.23903328973527493</v>
      </c>
      <c r="G680">
        <v>20.600000000000023</v>
      </c>
      <c r="H680">
        <v>250000000</v>
      </c>
      <c r="I680">
        <v>0</v>
      </c>
    </row>
    <row r="681" spans="1:9" x14ac:dyDescent="0.25">
      <c r="A681" t="s">
        <v>688</v>
      </c>
      <c r="B681">
        <v>21.994388874318176</v>
      </c>
      <c r="C681">
        <v>8.0073810813431212</v>
      </c>
      <c r="D681">
        <v>7.4121577293651768</v>
      </c>
      <c r="E681">
        <v>0.59522335197795062</v>
      </c>
      <c r="F681">
        <v>1</v>
      </c>
      <c r="G681">
        <v>22.300000000000047</v>
      </c>
      <c r="H681">
        <v>296875000</v>
      </c>
      <c r="I681">
        <v>0</v>
      </c>
    </row>
    <row r="682" spans="1:9" x14ac:dyDescent="0.25">
      <c r="A682" t="s">
        <v>689</v>
      </c>
      <c r="B682">
        <v>33.321294358688256</v>
      </c>
      <c r="C682">
        <v>33.329109710393084</v>
      </c>
      <c r="D682">
        <v>16.00462154284131</v>
      </c>
      <c r="E682">
        <v>17.32448816755177</v>
      </c>
      <c r="F682">
        <v>-0.93938997250433198</v>
      </c>
      <c r="G682">
        <v>0</v>
      </c>
      <c r="H682">
        <v>828125000</v>
      </c>
      <c r="I682">
        <v>0</v>
      </c>
    </row>
    <row r="683" spans="1:9" x14ac:dyDescent="0.25">
      <c r="A683" t="s">
        <v>690</v>
      </c>
      <c r="B683">
        <v>34.721478804660975</v>
      </c>
      <c r="C683">
        <v>31.840085374472785</v>
      </c>
      <c r="D683">
        <v>17.030897638524568</v>
      </c>
      <c r="E683">
        <v>14.809187735948216</v>
      </c>
      <c r="F683">
        <v>-0.56560586151954695</v>
      </c>
      <c r="G683">
        <v>0</v>
      </c>
      <c r="H683">
        <v>828125000</v>
      </c>
      <c r="I683">
        <v>0</v>
      </c>
    </row>
    <row r="684" spans="1:9" x14ac:dyDescent="0.25">
      <c r="A684" t="s">
        <v>691</v>
      </c>
      <c r="B684">
        <v>21.199999999999971</v>
      </c>
      <c r="C684">
        <v>3.0425148221953946</v>
      </c>
      <c r="D684">
        <v>1.877045524214076</v>
      </c>
      <c r="E684">
        <v>1.1654692979813186</v>
      </c>
      <c r="F684">
        <v>-0.58961047856601034</v>
      </c>
      <c r="G684">
        <v>21.10000000000003</v>
      </c>
      <c r="H684">
        <v>281250000</v>
      </c>
      <c r="I684">
        <v>0</v>
      </c>
    </row>
    <row r="685" spans="1:9" x14ac:dyDescent="0.25">
      <c r="A685" t="s">
        <v>692</v>
      </c>
      <c r="B685">
        <v>20.999999999999993</v>
      </c>
      <c r="C685">
        <v>3.0617027058866015</v>
      </c>
      <c r="D685">
        <v>1.8398042781764192</v>
      </c>
      <c r="E685">
        <v>1.2218984277101823</v>
      </c>
      <c r="F685">
        <v>-0.47093209856228935</v>
      </c>
      <c r="G685">
        <v>20.900000000000027</v>
      </c>
      <c r="H685">
        <v>250000000</v>
      </c>
      <c r="I685">
        <v>0</v>
      </c>
    </row>
    <row r="686" spans="1:9" x14ac:dyDescent="0.25">
      <c r="A686" t="s">
        <v>693</v>
      </c>
      <c r="B686">
        <v>23.73169748126919</v>
      </c>
      <c r="C686">
        <v>10.869692273332813</v>
      </c>
      <c r="D686">
        <v>6.108368013337043</v>
      </c>
      <c r="E686">
        <v>4.7613242599957664</v>
      </c>
      <c r="F686">
        <v>1</v>
      </c>
      <c r="G686">
        <v>27.600000000000122</v>
      </c>
      <c r="H686">
        <v>421875000</v>
      </c>
      <c r="I686">
        <v>0</v>
      </c>
    </row>
    <row r="687" spans="1:9" x14ac:dyDescent="0.25">
      <c r="A687" t="s">
        <v>694</v>
      </c>
      <c r="B687">
        <v>20.599999999999952</v>
      </c>
      <c r="C687">
        <v>2.0356623018639723</v>
      </c>
      <c r="D687">
        <v>0.75310424633857842</v>
      </c>
      <c r="E687">
        <v>1.2825580555253939</v>
      </c>
      <c r="F687">
        <v>0.13363584042639909</v>
      </c>
      <c r="G687">
        <v>20.500000000000021</v>
      </c>
      <c r="H687">
        <v>265625000</v>
      </c>
      <c r="I687">
        <v>0</v>
      </c>
    </row>
    <row r="688" spans="1:9" x14ac:dyDescent="0.25">
      <c r="A688" t="s">
        <v>695</v>
      </c>
      <c r="B688">
        <v>20.499999999999979</v>
      </c>
      <c r="C688">
        <v>1.8522385644355159</v>
      </c>
      <c r="D688">
        <v>0.69323305237725208</v>
      </c>
      <c r="E688">
        <v>1.1590055120582639</v>
      </c>
      <c r="F688">
        <v>0.12681789406339661</v>
      </c>
      <c r="G688">
        <v>20.40000000000002</v>
      </c>
      <c r="H688">
        <v>265625000</v>
      </c>
      <c r="I688">
        <v>0</v>
      </c>
    </row>
    <row r="689" spans="1:9" x14ac:dyDescent="0.25">
      <c r="A689" t="s">
        <v>696</v>
      </c>
      <c r="B689">
        <v>21.100000000000012</v>
      </c>
      <c r="C689">
        <v>3.1797502025876456</v>
      </c>
      <c r="D689">
        <v>1.3490984030892155</v>
      </c>
      <c r="E689">
        <v>1.8306517994984302</v>
      </c>
      <c r="F689">
        <v>0.52939158120104901</v>
      </c>
      <c r="G689">
        <v>21.000000000000028</v>
      </c>
      <c r="H689">
        <v>296875000</v>
      </c>
      <c r="I689">
        <v>0</v>
      </c>
    </row>
    <row r="690" spans="1:9" x14ac:dyDescent="0.25">
      <c r="A690" t="s">
        <v>697</v>
      </c>
      <c r="B690">
        <v>33.321294358710951</v>
      </c>
      <c r="C690">
        <v>33.329109710260148</v>
      </c>
      <c r="D690">
        <v>17.324488167392015</v>
      </c>
      <c r="E690">
        <v>16.004621542868136</v>
      </c>
      <c r="F690">
        <v>0.93938997250416012</v>
      </c>
      <c r="G690">
        <v>0</v>
      </c>
      <c r="H690">
        <v>859375000</v>
      </c>
      <c r="I690">
        <v>0</v>
      </c>
    </row>
    <row r="691" spans="1:9" x14ac:dyDescent="0.25">
      <c r="A691" t="s">
        <v>698</v>
      </c>
      <c r="B691">
        <v>23.731697481269194</v>
      </c>
      <c r="C691">
        <v>10.869692273332813</v>
      </c>
      <c r="D691">
        <v>4.7613242599957672</v>
      </c>
      <c r="E691">
        <v>6.1083680133370439</v>
      </c>
      <c r="F691">
        <v>-1</v>
      </c>
      <c r="G691">
        <v>27.600000000000122</v>
      </c>
      <c r="H691">
        <v>390625000</v>
      </c>
      <c r="I691">
        <v>0</v>
      </c>
    </row>
    <row r="692" spans="1:9" x14ac:dyDescent="0.25">
      <c r="A692" t="s">
        <v>699</v>
      </c>
      <c r="B692">
        <v>20.599999999999952</v>
      </c>
      <c r="C692">
        <v>2.0356623018639723</v>
      </c>
      <c r="D692">
        <v>1.2825580555253939</v>
      </c>
      <c r="E692">
        <v>0.75310424633857842</v>
      </c>
      <c r="F692">
        <v>-0.13363584042639909</v>
      </c>
      <c r="G692">
        <v>20.500000000000021</v>
      </c>
      <c r="H692">
        <v>250000000</v>
      </c>
      <c r="I692">
        <v>0</v>
      </c>
    </row>
    <row r="693" spans="1:9" x14ac:dyDescent="0.25">
      <c r="A693" t="s">
        <v>700</v>
      </c>
      <c r="B693">
        <v>20.499999999999979</v>
      </c>
      <c r="C693">
        <v>1.8522385644355159</v>
      </c>
      <c r="D693">
        <v>1.1590055120582639</v>
      </c>
      <c r="E693">
        <v>0.69323305237725208</v>
      </c>
      <c r="F693">
        <v>-0.12681789406339661</v>
      </c>
      <c r="G693">
        <v>20.40000000000002</v>
      </c>
      <c r="H693">
        <v>265625000</v>
      </c>
      <c r="I693">
        <v>0</v>
      </c>
    </row>
    <row r="694" spans="1:9" x14ac:dyDescent="0.25">
      <c r="A694" t="s">
        <v>701</v>
      </c>
      <c r="B694">
        <v>34.72147880466013</v>
      </c>
      <c r="C694">
        <v>31.840085374483625</v>
      </c>
      <c r="D694">
        <v>14.809187735960027</v>
      </c>
      <c r="E694">
        <v>17.030897638523577</v>
      </c>
      <c r="F694">
        <v>0.56560586151954784</v>
      </c>
      <c r="G694">
        <v>0</v>
      </c>
      <c r="H694">
        <v>718750000</v>
      </c>
      <c r="I694">
        <v>0</v>
      </c>
    </row>
    <row r="695" spans="1:9" x14ac:dyDescent="0.25">
      <c r="A695" t="s">
        <v>702</v>
      </c>
      <c r="B695">
        <v>21.199999999999971</v>
      </c>
      <c r="C695">
        <v>3.0425148221953942</v>
      </c>
      <c r="D695">
        <v>1.1654692979813186</v>
      </c>
      <c r="E695">
        <v>1.8770455242140756</v>
      </c>
      <c r="F695">
        <v>0.58961047856601034</v>
      </c>
      <c r="G695">
        <v>21.10000000000003</v>
      </c>
      <c r="H695">
        <v>281250000</v>
      </c>
      <c r="I695">
        <v>0</v>
      </c>
    </row>
    <row r="696" spans="1:9" x14ac:dyDescent="0.25">
      <c r="A696" t="s">
        <v>703</v>
      </c>
      <c r="B696">
        <v>20.999999999999993</v>
      </c>
      <c r="C696">
        <v>3.0617027058866015</v>
      </c>
      <c r="D696">
        <v>1.2218984277101823</v>
      </c>
      <c r="E696">
        <v>1.8398042781764192</v>
      </c>
      <c r="F696">
        <v>0.47093209856228935</v>
      </c>
      <c r="G696">
        <v>20.900000000000027</v>
      </c>
      <c r="H696">
        <v>312500000</v>
      </c>
      <c r="I696">
        <v>0</v>
      </c>
    </row>
    <row r="697" spans="1:9" x14ac:dyDescent="0.25">
      <c r="A697" t="s">
        <v>704</v>
      </c>
      <c r="B697">
        <v>21.100000000000009</v>
      </c>
      <c r="C697">
        <v>3.1797502025876314</v>
      </c>
      <c r="D697">
        <v>1.830651799498423</v>
      </c>
      <c r="E697">
        <v>1.3490984030892084</v>
      </c>
      <c r="F697">
        <v>-0.52939158120104546</v>
      </c>
      <c r="G697">
        <v>21.000000000000028</v>
      </c>
      <c r="H697">
        <v>234375000</v>
      </c>
      <c r="I697">
        <v>0</v>
      </c>
    </row>
    <row r="698" spans="1:9" x14ac:dyDescent="0.25">
      <c r="A698" t="s">
        <v>705</v>
      </c>
      <c r="B698">
        <v>28.588606599984978</v>
      </c>
      <c r="C698">
        <v>18.044260003829606</v>
      </c>
      <c r="D698">
        <v>8.9848997964150588</v>
      </c>
      <c r="E698">
        <v>9.0593602074145458</v>
      </c>
      <c r="F698">
        <v>0.5</v>
      </c>
      <c r="G698">
        <v>0</v>
      </c>
      <c r="H698">
        <v>812500000</v>
      </c>
      <c r="I698">
        <v>0</v>
      </c>
    </row>
    <row r="699" spans="1:9" x14ac:dyDescent="0.25">
      <c r="A699" t="s">
        <v>706</v>
      </c>
      <c r="B699">
        <v>37.138001590641686</v>
      </c>
      <c r="C699">
        <v>42.200415627365615</v>
      </c>
      <c r="D699">
        <v>19.03822434243909</v>
      </c>
      <c r="E699">
        <v>23.162191284926529</v>
      </c>
      <c r="F699">
        <v>-0.98107191656306325</v>
      </c>
      <c r="G699">
        <v>0</v>
      </c>
      <c r="H699">
        <v>765625000</v>
      </c>
      <c r="I699">
        <v>0</v>
      </c>
    </row>
    <row r="700" spans="1:9" x14ac:dyDescent="0.25">
      <c r="A700" t="s">
        <v>707</v>
      </c>
      <c r="B700">
        <v>34.153935173176187</v>
      </c>
      <c r="C700">
        <v>24.034961322021317</v>
      </c>
      <c r="D700">
        <v>14.687530718935502</v>
      </c>
      <c r="E700">
        <v>9.3474306030857957</v>
      </c>
      <c r="F700">
        <v>0.96376170691160112</v>
      </c>
      <c r="G700">
        <v>0</v>
      </c>
      <c r="H700">
        <v>812500000</v>
      </c>
      <c r="I700">
        <v>0</v>
      </c>
    </row>
    <row r="701" spans="1:9" x14ac:dyDescent="0.25">
      <c r="A701" t="s">
        <v>708</v>
      </c>
      <c r="B701">
        <v>39.212798240569995</v>
      </c>
      <c r="C701">
        <v>49.204027491267944</v>
      </c>
      <c r="D701">
        <v>28.058061486747469</v>
      </c>
      <c r="E701">
        <v>21.145966004520506</v>
      </c>
      <c r="F701">
        <v>1</v>
      </c>
      <c r="G701">
        <v>0</v>
      </c>
      <c r="H701">
        <v>781250000</v>
      </c>
      <c r="I701">
        <v>0</v>
      </c>
    </row>
    <row r="702" spans="1:9" x14ac:dyDescent="0.25">
      <c r="A702" t="s">
        <v>709</v>
      </c>
      <c r="B702">
        <v>37.138001590657986</v>
      </c>
      <c r="C702">
        <v>42.20041562704845</v>
      </c>
      <c r="D702">
        <v>23.162191284762365</v>
      </c>
      <c r="E702">
        <v>19.038224342286089</v>
      </c>
      <c r="F702">
        <v>0.98107191656312587</v>
      </c>
      <c r="G702">
        <v>0</v>
      </c>
      <c r="H702">
        <v>781250000</v>
      </c>
      <c r="I702">
        <v>0</v>
      </c>
    </row>
    <row r="703" spans="1:9" x14ac:dyDescent="0.25">
      <c r="A703" t="s">
        <v>710</v>
      </c>
      <c r="B703">
        <v>34.153935173176038</v>
      </c>
      <c r="C703">
        <v>24.034961322034146</v>
      </c>
      <c r="D703">
        <v>9.3474306030922278</v>
      </c>
      <c r="E703">
        <v>14.68753071894194</v>
      </c>
      <c r="F703">
        <v>-0.963761706911475</v>
      </c>
      <c r="G703">
        <v>0</v>
      </c>
      <c r="H703">
        <v>765625000</v>
      </c>
      <c r="I703">
        <v>0</v>
      </c>
    </row>
    <row r="704" spans="1:9" x14ac:dyDescent="0.25">
      <c r="A704" t="s">
        <v>711</v>
      </c>
      <c r="B704">
        <v>39.212798241049718</v>
      </c>
      <c r="C704">
        <v>49.20402748572323</v>
      </c>
      <c r="D704">
        <v>21.145966002040101</v>
      </c>
      <c r="E704">
        <v>28.058061483683165</v>
      </c>
      <c r="F704">
        <v>-1</v>
      </c>
      <c r="G704">
        <v>0</v>
      </c>
      <c r="H704">
        <v>718750000</v>
      </c>
      <c r="I704">
        <v>0</v>
      </c>
    </row>
    <row r="705" spans="1:9" x14ac:dyDescent="0.25">
      <c r="A705" t="s">
        <v>712</v>
      </c>
      <c r="B705">
        <v>35.505942136210756</v>
      </c>
      <c r="C705">
        <v>38.241695869483692</v>
      </c>
      <c r="D705">
        <v>19.111447644707408</v>
      </c>
      <c r="E705">
        <v>19.130248224776238</v>
      </c>
      <c r="F705">
        <v>1</v>
      </c>
      <c r="G705">
        <v>43.000000000000341</v>
      </c>
      <c r="H705">
        <v>578125000</v>
      </c>
      <c r="I705">
        <v>0</v>
      </c>
    </row>
    <row r="706" spans="1:9" x14ac:dyDescent="0.25">
      <c r="A706" t="s">
        <v>713</v>
      </c>
      <c r="B706">
        <v>34.688704845830607</v>
      </c>
      <c r="C706">
        <v>43.47689854175826</v>
      </c>
      <c r="D706">
        <v>23.165918980758164</v>
      </c>
      <c r="E706">
        <v>20.310979561000089</v>
      </c>
      <c r="F706">
        <v>-0.97884851177059939</v>
      </c>
      <c r="G706">
        <v>0</v>
      </c>
      <c r="H706">
        <v>906250000</v>
      </c>
      <c r="I706">
        <v>0</v>
      </c>
    </row>
    <row r="707" spans="1:9" x14ac:dyDescent="0.25">
      <c r="A707" t="s">
        <v>714</v>
      </c>
      <c r="B707">
        <v>34.686797667846584</v>
      </c>
      <c r="C707">
        <v>45.235344118658944</v>
      </c>
      <c r="D707">
        <v>22.036799476667539</v>
      </c>
      <c r="E707">
        <v>23.198544641991383</v>
      </c>
      <c r="F707">
        <v>-1</v>
      </c>
      <c r="G707">
        <v>0</v>
      </c>
      <c r="H707">
        <v>843750000</v>
      </c>
      <c r="I707">
        <v>0</v>
      </c>
    </row>
    <row r="708" spans="1:9" x14ac:dyDescent="0.25">
      <c r="A708" t="s">
        <v>715</v>
      </c>
      <c r="B708">
        <v>37.396459707801547</v>
      </c>
      <c r="C708">
        <v>40.840301022764578</v>
      </c>
      <c r="D708">
        <v>23.087989139679088</v>
      </c>
      <c r="E708">
        <v>17.752311883085497</v>
      </c>
      <c r="F708">
        <v>1</v>
      </c>
      <c r="G708">
        <v>0</v>
      </c>
      <c r="H708">
        <v>828125000</v>
      </c>
      <c r="I708">
        <v>0</v>
      </c>
    </row>
    <row r="709" spans="1:9" x14ac:dyDescent="0.25">
      <c r="A709" t="s">
        <v>716</v>
      </c>
      <c r="B709">
        <v>40.449956251096104</v>
      </c>
      <c r="C709">
        <v>50.23038848418274</v>
      </c>
      <c r="D709">
        <v>25.146736627695073</v>
      </c>
      <c r="E709">
        <v>25.083651856487673</v>
      </c>
      <c r="F709">
        <v>1</v>
      </c>
      <c r="G709">
        <v>0</v>
      </c>
      <c r="H709">
        <v>796875000</v>
      </c>
      <c r="I709">
        <v>0</v>
      </c>
    </row>
    <row r="710" spans="1:9" x14ac:dyDescent="0.25">
      <c r="A710" t="s">
        <v>717</v>
      </c>
      <c r="B710">
        <v>34.258465232435377</v>
      </c>
      <c r="C710">
        <v>25.313685715353763</v>
      </c>
      <c r="D710">
        <v>13.230609030400153</v>
      </c>
      <c r="E710">
        <v>12.08307668495361</v>
      </c>
      <c r="F710">
        <v>0.54173132638055677</v>
      </c>
      <c r="G710">
        <v>0</v>
      </c>
      <c r="H710">
        <v>812500000</v>
      </c>
      <c r="I710">
        <v>0</v>
      </c>
    </row>
    <row r="711" spans="1:9" x14ac:dyDescent="0.25">
      <c r="A711" t="s">
        <v>718</v>
      </c>
      <c r="B711">
        <v>35.232397449027438</v>
      </c>
      <c r="C711">
        <v>37.612417296295916</v>
      </c>
      <c r="D711">
        <v>19.35374505773223</v>
      </c>
      <c r="E711">
        <v>18.258672238563687</v>
      </c>
      <c r="F711">
        <v>1</v>
      </c>
      <c r="G711">
        <v>0</v>
      </c>
      <c r="H711">
        <v>765625000</v>
      </c>
      <c r="I711">
        <v>0</v>
      </c>
    </row>
    <row r="712" spans="1:9" x14ac:dyDescent="0.25">
      <c r="A712" t="s">
        <v>719</v>
      </c>
      <c r="B712">
        <v>36.057706875984515</v>
      </c>
      <c r="C712">
        <v>37.647670086398591</v>
      </c>
      <c r="D712">
        <v>19.117698873332902</v>
      </c>
      <c r="E712">
        <v>18.5299712130657</v>
      </c>
      <c r="F712">
        <v>0.97763232528635502</v>
      </c>
      <c r="G712">
        <v>0</v>
      </c>
      <c r="H712">
        <v>890625000</v>
      </c>
      <c r="I712">
        <v>0</v>
      </c>
    </row>
    <row r="713" spans="1:9" x14ac:dyDescent="0.25">
      <c r="A713" t="s">
        <v>720</v>
      </c>
      <c r="B713">
        <v>36.446672837688403</v>
      </c>
      <c r="C713">
        <v>38.094857413096584</v>
      </c>
      <c r="D713">
        <v>22.189075417439479</v>
      </c>
      <c r="E713">
        <v>15.905781995657163</v>
      </c>
      <c r="F713">
        <v>1</v>
      </c>
      <c r="G713">
        <v>0</v>
      </c>
      <c r="H713">
        <v>843750000</v>
      </c>
      <c r="I713">
        <v>0</v>
      </c>
    </row>
    <row r="714" spans="1:9" x14ac:dyDescent="0.25">
      <c r="A714" t="s">
        <v>721</v>
      </c>
      <c r="B714">
        <v>34.688704836274738</v>
      </c>
      <c r="C714">
        <v>43.476898443393289</v>
      </c>
      <c r="D714">
        <v>20.310979393531348</v>
      </c>
      <c r="E714">
        <v>23.165919049861973</v>
      </c>
      <c r="F714">
        <v>0.97884851176565313</v>
      </c>
      <c r="G714">
        <v>0</v>
      </c>
      <c r="H714">
        <v>781250000</v>
      </c>
      <c r="I714">
        <v>0</v>
      </c>
    </row>
    <row r="715" spans="1:9" x14ac:dyDescent="0.25">
      <c r="A715" t="s">
        <v>722</v>
      </c>
      <c r="B715">
        <v>34.258465232435405</v>
      </c>
      <c r="C715">
        <v>25.313685715353152</v>
      </c>
      <c r="D715">
        <v>12.0830766849533</v>
      </c>
      <c r="E715">
        <v>13.23060903039983</v>
      </c>
      <c r="F715">
        <v>-0.54173132638055632</v>
      </c>
      <c r="G715">
        <v>0</v>
      </c>
      <c r="H715">
        <v>828125000</v>
      </c>
      <c r="I715">
        <v>0</v>
      </c>
    </row>
    <row r="716" spans="1:9" x14ac:dyDescent="0.25">
      <c r="A716" t="s">
        <v>723</v>
      </c>
      <c r="B716">
        <v>35.232402518157791</v>
      </c>
      <c r="C716">
        <v>37.612339627466191</v>
      </c>
      <c r="D716">
        <v>18.258637602856748</v>
      </c>
      <c r="E716">
        <v>19.353702024609433</v>
      </c>
      <c r="F716">
        <v>-1</v>
      </c>
      <c r="G716">
        <v>0</v>
      </c>
      <c r="H716">
        <v>781250000</v>
      </c>
      <c r="I716">
        <v>0</v>
      </c>
    </row>
    <row r="717" spans="1:9" x14ac:dyDescent="0.25">
      <c r="A717" t="s">
        <v>724</v>
      </c>
      <c r="B717">
        <v>36.057706875986682</v>
      </c>
      <c r="C717">
        <v>37.647670086342323</v>
      </c>
      <c r="D717">
        <v>18.529971213027522</v>
      </c>
      <c r="E717">
        <v>19.117698873314772</v>
      </c>
      <c r="F717">
        <v>-0.97763232528635546</v>
      </c>
      <c r="G717">
        <v>0</v>
      </c>
      <c r="H717">
        <v>812500000</v>
      </c>
      <c r="I717">
        <v>0</v>
      </c>
    </row>
    <row r="718" spans="1:9" x14ac:dyDescent="0.25">
      <c r="A718" t="s">
        <v>725</v>
      </c>
      <c r="B718">
        <v>34.686794923637322</v>
      </c>
      <c r="C718">
        <v>45.235589074284036</v>
      </c>
      <c r="D718">
        <v>23.198689390229632</v>
      </c>
      <c r="E718">
        <v>22.036899684054383</v>
      </c>
      <c r="F718">
        <v>1</v>
      </c>
      <c r="G718">
        <v>0</v>
      </c>
      <c r="H718">
        <v>796875000</v>
      </c>
      <c r="I718">
        <v>0</v>
      </c>
    </row>
    <row r="719" spans="1:9" x14ac:dyDescent="0.25">
      <c r="A719" t="s">
        <v>726</v>
      </c>
      <c r="B719">
        <v>37.396459701960914</v>
      </c>
      <c r="C719">
        <v>40.840300965069154</v>
      </c>
      <c r="D719">
        <v>17.752311835123091</v>
      </c>
      <c r="E719">
        <v>23.087989129946056</v>
      </c>
      <c r="F719">
        <v>-1</v>
      </c>
      <c r="G719">
        <v>0</v>
      </c>
      <c r="H719">
        <v>828125000</v>
      </c>
      <c r="I719">
        <v>0</v>
      </c>
    </row>
    <row r="720" spans="1:9" x14ac:dyDescent="0.25">
      <c r="A720" t="s">
        <v>727</v>
      </c>
      <c r="B720">
        <v>40.449956250963623</v>
      </c>
      <c r="C720">
        <v>50.230388038901623</v>
      </c>
      <c r="D720">
        <v>25.08365183618189</v>
      </c>
      <c r="E720">
        <v>25.146736202719715</v>
      </c>
      <c r="F720">
        <v>-1</v>
      </c>
      <c r="G720">
        <v>0</v>
      </c>
      <c r="H720">
        <v>718750000</v>
      </c>
      <c r="I720">
        <v>0</v>
      </c>
    </row>
    <row r="721" spans="1:9" x14ac:dyDescent="0.25">
      <c r="A721" t="s">
        <v>728</v>
      </c>
      <c r="B721">
        <v>36.446672837698557</v>
      </c>
      <c r="C721">
        <v>38.094857413535841</v>
      </c>
      <c r="D721">
        <v>15.905781995875492</v>
      </c>
      <c r="E721">
        <v>22.189075417660355</v>
      </c>
      <c r="F721">
        <v>-1</v>
      </c>
      <c r="G721">
        <v>0</v>
      </c>
      <c r="H721">
        <v>812500000</v>
      </c>
      <c r="I721">
        <v>0</v>
      </c>
    </row>
    <row r="722" spans="1:9" x14ac:dyDescent="0.25">
      <c r="A722" t="s">
        <v>729</v>
      </c>
      <c r="B722">
        <v>25.088681182925484</v>
      </c>
      <c r="C722">
        <v>61.174274890500918</v>
      </c>
      <c r="D722">
        <v>30.778696637580616</v>
      </c>
      <c r="E722">
        <v>30.395578252920238</v>
      </c>
      <c r="F722">
        <v>1</v>
      </c>
      <c r="G722">
        <v>0</v>
      </c>
      <c r="H722">
        <v>1140625000</v>
      </c>
      <c r="I722">
        <v>0</v>
      </c>
    </row>
    <row r="723" spans="1:9" x14ac:dyDescent="0.25">
      <c r="A723" t="s">
        <v>730</v>
      </c>
      <c r="B723">
        <v>23.435710308698166</v>
      </c>
      <c r="C723">
        <v>40.531461656580525</v>
      </c>
      <c r="D723">
        <v>18.633764632058735</v>
      </c>
      <c r="E723">
        <v>21.897697024521861</v>
      </c>
      <c r="F723">
        <v>-0.95297286556703797</v>
      </c>
      <c r="G723">
        <v>0</v>
      </c>
      <c r="H723">
        <v>796875000</v>
      </c>
      <c r="I723">
        <v>0</v>
      </c>
    </row>
    <row r="724" spans="1:9" x14ac:dyDescent="0.25">
      <c r="A724" t="s">
        <v>731</v>
      </c>
      <c r="B724">
        <v>25.050688125907453</v>
      </c>
      <c r="C724">
        <v>51.901642721951404</v>
      </c>
      <c r="D724">
        <v>25.876508794043446</v>
      </c>
      <c r="E724">
        <v>26.025133927907966</v>
      </c>
      <c r="F724">
        <v>-1</v>
      </c>
      <c r="G724">
        <v>0</v>
      </c>
      <c r="H724">
        <v>781250000</v>
      </c>
      <c r="I724">
        <v>0</v>
      </c>
    </row>
    <row r="725" spans="1:9" x14ac:dyDescent="0.25">
      <c r="A725" t="s">
        <v>732</v>
      </c>
      <c r="B725">
        <v>27.186400750513258</v>
      </c>
      <c r="C725">
        <v>66.454912929984147</v>
      </c>
      <c r="D725">
        <v>34.588133864392837</v>
      </c>
      <c r="E725">
        <v>31.866779065591274</v>
      </c>
      <c r="F725">
        <v>-1</v>
      </c>
      <c r="G725">
        <v>0</v>
      </c>
      <c r="H725">
        <v>781250000</v>
      </c>
      <c r="I725">
        <v>0</v>
      </c>
    </row>
    <row r="726" spans="1:9" x14ac:dyDescent="0.25">
      <c r="A726" t="s">
        <v>733</v>
      </c>
      <c r="B726">
        <v>23.435710308899381</v>
      </c>
      <c r="C726">
        <v>40.531461665130053</v>
      </c>
      <c r="D726">
        <v>21.897697030704908</v>
      </c>
      <c r="E726">
        <v>18.633764634425155</v>
      </c>
      <c r="F726">
        <v>0.95297286556750382</v>
      </c>
      <c r="G726">
        <v>0</v>
      </c>
      <c r="H726">
        <v>750000000</v>
      </c>
      <c r="I726">
        <v>0</v>
      </c>
    </row>
    <row r="727" spans="1:9" x14ac:dyDescent="0.25">
      <c r="A727" t="s">
        <v>734</v>
      </c>
      <c r="B727">
        <v>25.050688125907463</v>
      </c>
      <c r="C727">
        <v>51.901642721950381</v>
      </c>
      <c r="D727">
        <v>26.025133927907426</v>
      </c>
      <c r="E727">
        <v>25.876508794042991</v>
      </c>
      <c r="F727">
        <v>1</v>
      </c>
      <c r="G727">
        <v>0</v>
      </c>
      <c r="H727">
        <v>734375000</v>
      </c>
      <c r="I727">
        <v>0</v>
      </c>
    </row>
    <row r="728" spans="1:9" x14ac:dyDescent="0.25">
      <c r="A728" t="s">
        <v>735</v>
      </c>
      <c r="B728">
        <v>27.186400833810879</v>
      </c>
      <c r="C728">
        <v>66.454910618166281</v>
      </c>
      <c r="D728">
        <v>31.866778738609</v>
      </c>
      <c r="E728">
        <v>34.588131879557331</v>
      </c>
      <c r="F728">
        <v>1</v>
      </c>
      <c r="G728">
        <v>0</v>
      </c>
      <c r="H728">
        <v>781250000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218750000</v>
      </c>
      <c r="I729">
        <v>0</v>
      </c>
    </row>
    <row r="730" spans="1:9" x14ac:dyDescent="0.25">
      <c r="A730" t="s">
        <v>737</v>
      </c>
      <c r="B730">
        <v>23.026751018738427</v>
      </c>
      <c r="C730">
        <v>47.223373643719995</v>
      </c>
      <c r="D730">
        <v>23.064497927333292</v>
      </c>
      <c r="E730">
        <v>24.158875716386675</v>
      </c>
      <c r="F730">
        <v>-0.94069443942040865</v>
      </c>
      <c r="G730">
        <v>0</v>
      </c>
      <c r="H730">
        <v>859375000</v>
      </c>
      <c r="I730">
        <v>0</v>
      </c>
    </row>
    <row r="731" spans="1:9" x14ac:dyDescent="0.25">
      <c r="A731" t="s">
        <v>738</v>
      </c>
      <c r="B731">
        <v>23.979878526729653</v>
      </c>
      <c r="C731">
        <v>52.807817065220654</v>
      </c>
      <c r="D731">
        <v>23.262281770258785</v>
      </c>
      <c r="E731">
        <v>29.545535294961859</v>
      </c>
      <c r="F731">
        <v>-1</v>
      </c>
      <c r="G731">
        <v>0</v>
      </c>
      <c r="H731">
        <v>781250000</v>
      </c>
      <c r="I731">
        <v>0</v>
      </c>
    </row>
    <row r="732" spans="1:9" x14ac:dyDescent="0.25">
      <c r="A732" t="s">
        <v>739</v>
      </c>
      <c r="B732">
        <v>25.762534599260153</v>
      </c>
      <c r="C732">
        <v>64.417321822961227</v>
      </c>
      <c r="D732">
        <v>36.767301505329854</v>
      </c>
      <c r="E732">
        <v>27.650020317631459</v>
      </c>
      <c r="F732">
        <v>1</v>
      </c>
      <c r="G732">
        <v>0</v>
      </c>
      <c r="H732">
        <v>812500000</v>
      </c>
      <c r="I732">
        <v>0</v>
      </c>
    </row>
    <row r="733" spans="1:9" x14ac:dyDescent="0.25">
      <c r="A733" t="s">
        <v>740</v>
      </c>
      <c r="B733">
        <v>25.905370881602654</v>
      </c>
      <c r="C733">
        <v>60.593219422674146</v>
      </c>
      <c r="D733">
        <v>25.599064170028864</v>
      </c>
      <c r="E733">
        <v>34.994155252645307</v>
      </c>
      <c r="F733">
        <v>-0.97222691409712336</v>
      </c>
      <c r="G733">
        <v>0</v>
      </c>
      <c r="H733">
        <v>890625000</v>
      </c>
      <c r="I733">
        <v>0</v>
      </c>
    </row>
    <row r="734" spans="1:9" x14ac:dyDescent="0.25">
      <c r="A734" t="s">
        <v>741</v>
      </c>
      <c r="B734">
        <v>26.868672613782628</v>
      </c>
      <c r="C734">
        <v>65.456443288205392</v>
      </c>
      <c r="D734">
        <v>31.365375955756516</v>
      </c>
      <c r="E734">
        <v>34.091067332448915</v>
      </c>
      <c r="F734">
        <v>-1</v>
      </c>
      <c r="G734">
        <v>0</v>
      </c>
      <c r="H734">
        <v>812500000</v>
      </c>
      <c r="I734">
        <v>0</v>
      </c>
    </row>
    <row r="735" spans="1:9" x14ac:dyDescent="0.25">
      <c r="A735" t="s">
        <v>742</v>
      </c>
      <c r="B735">
        <v>24.261698130877861</v>
      </c>
      <c r="C735">
        <v>43.992859644864637</v>
      </c>
      <c r="D735">
        <v>18.883964782214782</v>
      </c>
      <c r="E735">
        <v>25.108894862649912</v>
      </c>
      <c r="F735">
        <v>-0.92856839451955553</v>
      </c>
      <c r="G735">
        <v>0</v>
      </c>
      <c r="H735">
        <v>781250000</v>
      </c>
      <c r="I735">
        <v>0</v>
      </c>
    </row>
    <row r="736" spans="1:9" x14ac:dyDescent="0.25">
      <c r="A736" t="s">
        <v>743</v>
      </c>
      <c r="B736">
        <v>20.500000000000028</v>
      </c>
      <c r="C736">
        <v>2.403819859255711</v>
      </c>
      <c r="D736">
        <v>1.1570896319882022</v>
      </c>
      <c r="E736">
        <v>1.2467302272675087</v>
      </c>
      <c r="F736">
        <v>0.45596542965977394</v>
      </c>
      <c r="G736">
        <v>20.40000000000002</v>
      </c>
      <c r="H736">
        <v>250000000</v>
      </c>
      <c r="I736">
        <v>0</v>
      </c>
    </row>
    <row r="737" spans="1:9" x14ac:dyDescent="0.25">
      <c r="A737" t="s">
        <v>744</v>
      </c>
      <c r="B737">
        <v>20.00000000000005</v>
      </c>
      <c r="C737">
        <v>0.14957164302941495</v>
      </c>
      <c r="D737">
        <v>7.5753086252579038E-2</v>
      </c>
      <c r="E737">
        <v>7.3818556776835909E-2</v>
      </c>
      <c r="F737">
        <v>-7.3818556707725858E-2</v>
      </c>
      <c r="G737">
        <v>19.900000000000013</v>
      </c>
      <c r="H737">
        <v>250000000</v>
      </c>
      <c r="I737">
        <v>0</v>
      </c>
    </row>
    <row r="738" spans="1:9" x14ac:dyDescent="0.25">
      <c r="A738" t="s">
        <v>745</v>
      </c>
      <c r="B738">
        <v>23.026751018740494</v>
      </c>
      <c r="C738">
        <v>47.223373643923729</v>
      </c>
      <c r="D738">
        <v>24.158875716456915</v>
      </c>
      <c r="E738">
        <v>23.064497927466885</v>
      </c>
      <c r="F738">
        <v>0.94069443942022613</v>
      </c>
      <c r="G738">
        <v>0</v>
      </c>
      <c r="H738">
        <v>875000000</v>
      </c>
      <c r="I738">
        <v>0</v>
      </c>
    </row>
    <row r="739" spans="1:9" x14ac:dyDescent="0.25">
      <c r="A739" t="s">
        <v>746</v>
      </c>
      <c r="B739">
        <v>26.868672616668519</v>
      </c>
      <c r="C739">
        <v>65.45644321322996</v>
      </c>
      <c r="D739">
        <v>34.09106734354031</v>
      </c>
      <c r="E739">
        <v>31.3653758696897</v>
      </c>
      <c r="F739">
        <v>1</v>
      </c>
      <c r="G739">
        <v>0</v>
      </c>
      <c r="H739">
        <v>765625000</v>
      </c>
      <c r="I739">
        <v>0</v>
      </c>
    </row>
    <row r="740" spans="1:9" x14ac:dyDescent="0.25">
      <c r="A740" t="s">
        <v>747</v>
      </c>
      <c r="B740">
        <v>24.261698126935816</v>
      </c>
      <c r="C740">
        <v>43.992859656614456</v>
      </c>
      <c r="D740">
        <v>25.108894859641019</v>
      </c>
      <c r="E740">
        <v>18.88396479697338</v>
      </c>
      <c r="F740">
        <v>0.92856839451951245</v>
      </c>
      <c r="G740">
        <v>0</v>
      </c>
      <c r="H740">
        <v>765625000</v>
      </c>
      <c r="I740">
        <v>0</v>
      </c>
    </row>
    <row r="741" spans="1:9" x14ac:dyDescent="0.25">
      <c r="A741" t="s">
        <v>748</v>
      </c>
      <c r="B741">
        <v>20.500000000000025</v>
      </c>
      <c r="C741">
        <v>2.403819859255711</v>
      </c>
      <c r="D741">
        <v>1.2467302272675087</v>
      </c>
      <c r="E741">
        <v>1.1570896319882022</v>
      </c>
      <c r="F741">
        <v>-0.45596542965977394</v>
      </c>
      <c r="G741">
        <v>20.40000000000002</v>
      </c>
      <c r="H741">
        <v>218750000</v>
      </c>
      <c r="I741">
        <v>0</v>
      </c>
    </row>
    <row r="742" spans="1:9" x14ac:dyDescent="0.25">
      <c r="A742" t="s">
        <v>749</v>
      </c>
      <c r="B742">
        <v>23.979878493334574</v>
      </c>
      <c r="C742">
        <v>52.807816673034381</v>
      </c>
      <c r="D742">
        <v>29.54553516856204</v>
      </c>
      <c r="E742">
        <v>23.262281504472313</v>
      </c>
      <c r="F742">
        <v>1</v>
      </c>
      <c r="G742">
        <v>0</v>
      </c>
      <c r="H742">
        <v>781250000</v>
      </c>
      <c r="I742">
        <v>0</v>
      </c>
    </row>
    <row r="743" spans="1:9" x14ac:dyDescent="0.25">
      <c r="A743" t="s">
        <v>750</v>
      </c>
      <c r="B743">
        <v>25.762571713488001</v>
      </c>
      <c r="C743">
        <v>64.418238132799701</v>
      </c>
      <c r="D743">
        <v>27.650604067747604</v>
      </c>
      <c r="E743">
        <v>36.767634065052171</v>
      </c>
      <c r="F743">
        <v>-1</v>
      </c>
      <c r="G743">
        <v>0</v>
      </c>
      <c r="H743">
        <v>781250000</v>
      </c>
      <c r="I743">
        <v>0</v>
      </c>
    </row>
    <row r="744" spans="1:9" x14ac:dyDescent="0.25">
      <c r="A744" t="s">
        <v>751</v>
      </c>
      <c r="B744">
        <v>25.905371607866918</v>
      </c>
      <c r="C744">
        <v>60.59322730821038</v>
      </c>
      <c r="D744">
        <v>34.994171273118425</v>
      </c>
      <c r="E744">
        <v>25.599056035091973</v>
      </c>
      <c r="F744">
        <v>0.97222691409712336</v>
      </c>
      <c r="G744">
        <v>0</v>
      </c>
      <c r="H744">
        <v>765625000</v>
      </c>
      <c r="I744">
        <v>0</v>
      </c>
    </row>
    <row r="745" spans="1:9" x14ac:dyDescent="0.25">
      <c r="A745" t="s">
        <v>752</v>
      </c>
      <c r="B745">
        <v>20.00000000000005</v>
      </c>
      <c r="C745">
        <v>0.14957164302941495</v>
      </c>
      <c r="D745">
        <v>7.3818556776835909E-2</v>
      </c>
      <c r="E745">
        <v>7.5753086252579038E-2</v>
      </c>
      <c r="F745">
        <v>7.3818556707725858E-2</v>
      </c>
      <c r="G745">
        <v>19.900000000000013</v>
      </c>
      <c r="H745">
        <v>281250000</v>
      </c>
      <c r="I745">
        <v>0</v>
      </c>
    </row>
    <row r="746" spans="1:9" x14ac:dyDescent="0.25">
      <c r="A746" t="s">
        <v>753</v>
      </c>
      <c r="B746">
        <v>27.095600744887655</v>
      </c>
      <c r="C746">
        <v>50.052787136777837</v>
      </c>
      <c r="D746">
        <v>23.569756646286546</v>
      </c>
      <c r="E746">
        <v>26.483030490491277</v>
      </c>
      <c r="F746">
        <v>1</v>
      </c>
      <c r="G746">
        <v>0</v>
      </c>
      <c r="H746">
        <v>750000000</v>
      </c>
      <c r="I746">
        <v>0</v>
      </c>
    </row>
    <row r="747" spans="1:9" x14ac:dyDescent="0.25">
      <c r="A747" t="s">
        <v>754</v>
      </c>
      <c r="B747">
        <v>29.994569647557899</v>
      </c>
      <c r="C747">
        <v>62.521695018539262</v>
      </c>
      <c r="D747">
        <v>34.363757722082624</v>
      </c>
      <c r="E747">
        <v>28.157937296456652</v>
      </c>
      <c r="F747">
        <v>1</v>
      </c>
      <c r="G747">
        <v>0</v>
      </c>
      <c r="H747">
        <v>812500000</v>
      </c>
      <c r="I747">
        <v>0</v>
      </c>
    </row>
    <row r="748" spans="1:9" x14ac:dyDescent="0.25">
      <c r="A748" t="s">
        <v>755</v>
      </c>
      <c r="B748">
        <v>25.108133172180583</v>
      </c>
      <c r="C748">
        <v>41.023163720557278</v>
      </c>
      <c r="D748">
        <v>23.600384995449815</v>
      </c>
      <c r="E748">
        <v>17.42277872510746</v>
      </c>
      <c r="F748">
        <v>-1</v>
      </c>
      <c r="G748">
        <v>0</v>
      </c>
      <c r="H748">
        <v>781250000</v>
      </c>
      <c r="I748">
        <v>0</v>
      </c>
    </row>
    <row r="749" spans="1:9" x14ac:dyDescent="0.25">
      <c r="A749" t="s">
        <v>756</v>
      </c>
      <c r="B749">
        <v>27.611335006543829</v>
      </c>
      <c r="C749">
        <v>45.838978540237292</v>
      </c>
      <c r="D749">
        <v>24.547908461902221</v>
      </c>
      <c r="E749">
        <v>21.291070078335046</v>
      </c>
      <c r="F749">
        <v>1</v>
      </c>
      <c r="G749">
        <v>0</v>
      </c>
      <c r="H749">
        <v>781250000</v>
      </c>
      <c r="I749">
        <v>0</v>
      </c>
    </row>
    <row r="750" spans="1:9" x14ac:dyDescent="0.25">
      <c r="A750" t="s">
        <v>757</v>
      </c>
      <c r="B750">
        <v>29.994569647559061</v>
      </c>
      <c r="C750">
        <v>62.521695018106726</v>
      </c>
      <c r="D750">
        <v>28.157937296260666</v>
      </c>
      <c r="E750">
        <v>34.363757721846106</v>
      </c>
      <c r="F750">
        <v>-1</v>
      </c>
      <c r="G750">
        <v>0</v>
      </c>
      <c r="H750">
        <v>750000000</v>
      </c>
      <c r="I750">
        <v>0</v>
      </c>
    </row>
    <row r="751" spans="1:9" x14ac:dyDescent="0.25">
      <c r="A751" t="s">
        <v>758</v>
      </c>
      <c r="B751">
        <v>25.108133171931073</v>
      </c>
      <c r="C751">
        <v>41.023163745456515</v>
      </c>
      <c r="D751">
        <v>17.422778737820288</v>
      </c>
      <c r="E751">
        <v>23.600385007636238</v>
      </c>
      <c r="F751">
        <v>1</v>
      </c>
      <c r="G751">
        <v>0</v>
      </c>
      <c r="H751">
        <v>781250000</v>
      </c>
      <c r="I751">
        <v>0</v>
      </c>
    </row>
    <row r="752" spans="1:9" x14ac:dyDescent="0.25">
      <c r="A752" t="s">
        <v>759</v>
      </c>
      <c r="B752">
        <v>27.611335010421232</v>
      </c>
      <c r="C752">
        <v>45.838979415467342</v>
      </c>
      <c r="D752">
        <v>21.291070975073726</v>
      </c>
      <c r="E752">
        <v>24.547908440393584</v>
      </c>
      <c r="F752">
        <v>-1</v>
      </c>
      <c r="G752">
        <v>0</v>
      </c>
      <c r="H752">
        <v>781250000</v>
      </c>
      <c r="I752">
        <v>0</v>
      </c>
    </row>
    <row r="753" spans="1:9" x14ac:dyDescent="0.25">
      <c r="A753" t="s">
        <v>760</v>
      </c>
      <c r="B753">
        <v>19.900000000000013</v>
      </c>
      <c r="C753">
        <v>0</v>
      </c>
      <c r="D753">
        <v>0</v>
      </c>
      <c r="E753">
        <v>0</v>
      </c>
      <c r="F753">
        <v>0</v>
      </c>
      <c r="G753">
        <v>19.800000000000011</v>
      </c>
      <c r="H753">
        <v>234375000</v>
      </c>
      <c r="I753">
        <v>0</v>
      </c>
    </row>
    <row r="754" spans="1:9" x14ac:dyDescent="0.25">
      <c r="A754" t="s">
        <v>761</v>
      </c>
      <c r="B754">
        <v>28.899059850539942</v>
      </c>
      <c r="C754">
        <v>52.91066199606157</v>
      </c>
      <c r="D754">
        <v>23.357406706289545</v>
      </c>
      <c r="E754">
        <v>29.553255289772032</v>
      </c>
      <c r="F754">
        <v>-1</v>
      </c>
      <c r="G754">
        <v>0</v>
      </c>
      <c r="H754">
        <v>812500000</v>
      </c>
      <c r="I754">
        <v>0</v>
      </c>
    </row>
    <row r="755" spans="1:9" x14ac:dyDescent="0.25">
      <c r="A755" t="s">
        <v>762</v>
      </c>
      <c r="B755">
        <v>30.760025888310849</v>
      </c>
      <c r="C755">
        <v>68.298688580788877</v>
      </c>
      <c r="D755">
        <v>33.772245703181596</v>
      </c>
      <c r="E755">
        <v>34.526442877607366</v>
      </c>
      <c r="F755">
        <v>-1</v>
      </c>
      <c r="G755">
        <v>0</v>
      </c>
      <c r="H755">
        <v>843750000</v>
      </c>
      <c r="I755">
        <v>0</v>
      </c>
    </row>
    <row r="756" spans="1:9" x14ac:dyDescent="0.25">
      <c r="A756" t="s">
        <v>763</v>
      </c>
      <c r="B756">
        <v>28.456175945155895</v>
      </c>
      <c r="C756">
        <v>69.280397551409493</v>
      </c>
      <c r="D756">
        <v>35.993787514714299</v>
      </c>
      <c r="E756">
        <v>33.286610036695215</v>
      </c>
      <c r="F756">
        <v>1</v>
      </c>
      <c r="G756">
        <v>0</v>
      </c>
      <c r="H756">
        <v>812500000</v>
      </c>
      <c r="I756">
        <v>0</v>
      </c>
    </row>
    <row r="757" spans="1:9" x14ac:dyDescent="0.25">
      <c r="A757" t="s">
        <v>764</v>
      </c>
      <c r="B757">
        <v>27.223775871713091</v>
      </c>
      <c r="C757">
        <v>63.77814244827595</v>
      </c>
      <c r="D757">
        <v>35.131099015531781</v>
      </c>
      <c r="E757">
        <v>28.647043432744177</v>
      </c>
      <c r="F757">
        <v>-1</v>
      </c>
      <c r="G757">
        <v>0</v>
      </c>
      <c r="H757">
        <v>703125000</v>
      </c>
      <c r="I757">
        <v>0</v>
      </c>
    </row>
    <row r="758" spans="1:9" x14ac:dyDescent="0.25">
      <c r="A758" t="s">
        <v>765</v>
      </c>
      <c r="B758">
        <v>29.026500888573683</v>
      </c>
      <c r="C758">
        <v>51.615371001716206</v>
      </c>
      <c r="D758">
        <v>24.153429115438087</v>
      </c>
      <c r="E758">
        <v>27.461941886278112</v>
      </c>
      <c r="F758">
        <v>1</v>
      </c>
      <c r="G758">
        <v>0</v>
      </c>
      <c r="H758">
        <v>843750000</v>
      </c>
      <c r="I758">
        <v>0</v>
      </c>
    </row>
    <row r="759" spans="1:9" x14ac:dyDescent="0.25">
      <c r="A759" t="s">
        <v>766</v>
      </c>
      <c r="B759">
        <v>28.03957579652462</v>
      </c>
      <c r="C759">
        <v>52.432207563366831</v>
      </c>
      <c r="D759">
        <v>24.897123765912802</v>
      </c>
      <c r="E759">
        <v>27.535083797454043</v>
      </c>
      <c r="F759">
        <v>1</v>
      </c>
      <c r="G759">
        <v>0</v>
      </c>
      <c r="H759">
        <v>828125000</v>
      </c>
      <c r="I759">
        <v>0</v>
      </c>
    </row>
    <row r="760" spans="1:9" x14ac:dyDescent="0.25">
      <c r="A760" t="s">
        <v>767</v>
      </c>
      <c r="B760">
        <v>20.49999999999989</v>
      </c>
      <c r="C760">
        <v>2.4258514438030199</v>
      </c>
      <c r="D760">
        <v>1.1570874589381446</v>
      </c>
      <c r="E760">
        <v>1.2687639848648753</v>
      </c>
      <c r="F760">
        <v>0.45564786082182795</v>
      </c>
      <c r="G760">
        <v>20.40000000000002</v>
      </c>
      <c r="H760">
        <v>234375000</v>
      </c>
      <c r="I760">
        <v>0</v>
      </c>
    </row>
    <row r="761" spans="1:9" x14ac:dyDescent="0.25">
      <c r="A761" t="s">
        <v>768</v>
      </c>
      <c r="B761">
        <v>20.099999999999874</v>
      </c>
      <c r="C761">
        <v>1.4828425295110867</v>
      </c>
      <c r="D761">
        <v>0.75629997124908188</v>
      </c>
      <c r="E761">
        <v>0.72654255826200487</v>
      </c>
      <c r="F761">
        <v>-0.72654252800536057</v>
      </c>
      <c r="G761">
        <v>20.000000000000014</v>
      </c>
      <c r="H761">
        <v>218750000</v>
      </c>
      <c r="I761">
        <v>0</v>
      </c>
    </row>
    <row r="762" spans="1:9" x14ac:dyDescent="0.25">
      <c r="A762" t="s">
        <v>769</v>
      </c>
      <c r="B762">
        <v>28.899059457030653</v>
      </c>
      <c r="C762">
        <v>52.910671799187377</v>
      </c>
      <c r="D762">
        <v>29.5532594501794</v>
      </c>
      <c r="E762">
        <v>23.357412349007948</v>
      </c>
      <c r="F762">
        <v>1</v>
      </c>
      <c r="G762">
        <v>0</v>
      </c>
      <c r="H762">
        <v>796875000</v>
      </c>
      <c r="I762">
        <v>0</v>
      </c>
    </row>
    <row r="763" spans="1:9" x14ac:dyDescent="0.25">
      <c r="A763" t="s">
        <v>770</v>
      </c>
      <c r="B763">
        <v>29.026433576538537</v>
      </c>
      <c r="C763">
        <v>51.614418064281878</v>
      </c>
      <c r="D763">
        <v>27.462111377288686</v>
      </c>
      <c r="E763">
        <v>24.152306686993146</v>
      </c>
      <c r="F763">
        <v>-1</v>
      </c>
      <c r="G763">
        <v>0</v>
      </c>
      <c r="H763">
        <v>812500000</v>
      </c>
      <c r="I763">
        <v>0</v>
      </c>
    </row>
    <row r="764" spans="1:9" x14ac:dyDescent="0.25">
      <c r="A764" t="s">
        <v>771</v>
      </c>
      <c r="B764">
        <v>28.039575796537935</v>
      </c>
      <c r="C764">
        <v>52.432207563209978</v>
      </c>
      <c r="D764">
        <v>27.535083797386637</v>
      </c>
      <c r="E764">
        <v>24.897123765823324</v>
      </c>
      <c r="F764">
        <v>-1</v>
      </c>
      <c r="G764">
        <v>0</v>
      </c>
      <c r="H764">
        <v>765625000</v>
      </c>
      <c r="I764">
        <v>0</v>
      </c>
    </row>
    <row r="765" spans="1:9" x14ac:dyDescent="0.25">
      <c r="A765" t="s">
        <v>772</v>
      </c>
      <c r="B765">
        <v>20.49999999999989</v>
      </c>
      <c r="C765">
        <v>2.425851443803019</v>
      </c>
      <c r="D765">
        <v>1.2687639848648748</v>
      </c>
      <c r="E765">
        <v>1.1570874589381441</v>
      </c>
      <c r="F765">
        <v>-0.45564786082182795</v>
      </c>
      <c r="G765">
        <v>20.40000000000002</v>
      </c>
      <c r="H765">
        <v>234375000</v>
      </c>
      <c r="I765">
        <v>0</v>
      </c>
    </row>
    <row r="766" spans="1:9" x14ac:dyDescent="0.25">
      <c r="A766" t="s">
        <v>773</v>
      </c>
      <c r="B766">
        <v>30.760025746402025</v>
      </c>
      <c r="C766">
        <v>68.298695672126044</v>
      </c>
      <c r="D766">
        <v>34.526443556902457</v>
      </c>
      <c r="E766">
        <v>33.772252115223594</v>
      </c>
      <c r="F766">
        <v>1</v>
      </c>
      <c r="G766">
        <v>0</v>
      </c>
      <c r="H766">
        <v>765625000</v>
      </c>
      <c r="I766">
        <v>0</v>
      </c>
    </row>
    <row r="767" spans="1:9" x14ac:dyDescent="0.25">
      <c r="A767" t="s">
        <v>774</v>
      </c>
      <c r="B767">
        <v>28.456175945152026</v>
      </c>
      <c r="C767">
        <v>69.280397551469846</v>
      </c>
      <c r="D767">
        <v>33.28661003671462</v>
      </c>
      <c r="E767">
        <v>35.993787514755304</v>
      </c>
      <c r="F767">
        <v>-1</v>
      </c>
      <c r="G767">
        <v>0</v>
      </c>
      <c r="H767">
        <v>781250000</v>
      </c>
      <c r="I767">
        <v>0</v>
      </c>
    </row>
    <row r="768" spans="1:9" x14ac:dyDescent="0.25">
      <c r="A768" t="s">
        <v>775</v>
      </c>
      <c r="B768">
        <v>27.22377587171226</v>
      </c>
      <c r="C768">
        <v>63.778142448131796</v>
      </c>
      <c r="D768">
        <v>28.647043432684441</v>
      </c>
      <c r="E768">
        <v>35.131099015447404</v>
      </c>
      <c r="F768">
        <v>1</v>
      </c>
      <c r="G768">
        <v>0</v>
      </c>
      <c r="H768">
        <v>687500000</v>
      </c>
      <c r="I768">
        <v>0</v>
      </c>
    </row>
    <row r="769" spans="1:9" x14ac:dyDescent="0.25">
      <c r="A769" t="s">
        <v>776</v>
      </c>
      <c r="B769">
        <v>20.099999999999874</v>
      </c>
      <c r="C769">
        <v>1.4828425295110867</v>
      </c>
      <c r="D769">
        <v>0.72654255826200487</v>
      </c>
      <c r="E769">
        <v>0.75629997124908188</v>
      </c>
      <c r="F769">
        <v>0.72654252800536057</v>
      </c>
      <c r="G769">
        <v>20.000000000000014</v>
      </c>
      <c r="H769">
        <v>218750000</v>
      </c>
      <c r="I769">
        <v>0</v>
      </c>
    </row>
    <row r="770" spans="1:9" x14ac:dyDescent="0.25">
      <c r="A770" t="s">
        <v>777</v>
      </c>
      <c r="B770">
        <v>31.670663012474893</v>
      </c>
      <c r="C770">
        <v>47.372114819237147</v>
      </c>
      <c r="D770">
        <v>25.150307027888172</v>
      </c>
      <c r="E770">
        <v>22.221807791348951</v>
      </c>
      <c r="F770">
        <v>1</v>
      </c>
      <c r="G770">
        <v>0</v>
      </c>
      <c r="H770">
        <v>765625000</v>
      </c>
      <c r="I770">
        <v>0</v>
      </c>
    </row>
    <row r="771" spans="1:9" x14ac:dyDescent="0.25">
      <c r="A771" t="s">
        <v>778</v>
      </c>
      <c r="B771">
        <v>26.535458958061263</v>
      </c>
      <c r="C771">
        <v>24.410145639353416</v>
      </c>
      <c r="D771">
        <v>12.140198176553087</v>
      </c>
      <c r="E771">
        <v>12.26994746280034</v>
      </c>
      <c r="F771">
        <v>0.48643521760358421</v>
      </c>
      <c r="G771">
        <v>0</v>
      </c>
      <c r="H771">
        <v>750000000</v>
      </c>
      <c r="I771">
        <v>0</v>
      </c>
    </row>
    <row r="772" spans="1:9" x14ac:dyDescent="0.25">
      <c r="A772" t="s">
        <v>779</v>
      </c>
      <c r="B772">
        <v>31.770947204372334</v>
      </c>
      <c r="C772">
        <v>52.888454752162993</v>
      </c>
      <c r="D772">
        <v>23.166160772692304</v>
      </c>
      <c r="E772">
        <v>29.72229397947071</v>
      </c>
      <c r="F772">
        <v>1</v>
      </c>
      <c r="G772">
        <v>0</v>
      </c>
      <c r="H772">
        <v>796875000</v>
      </c>
      <c r="I772">
        <v>0</v>
      </c>
    </row>
    <row r="773" spans="1:9" x14ac:dyDescent="0.25">
      <c r="A773" t="s">
        <v>780</v>
      </c>
      <c r="B773">
        <v>28.972142059243986</v>
      </c>
      <c r="C773">
        <v>40.224004183868296</v>
      </c>
      <c r="D773">
        <v>23.166533215605483</v>
      </c>
      <c r="E773">
        <v>17.05747096826282</v>
      </c>
      <c r="F773">
        <v>0.97102061924224614</v>
      </c>
      <c r="G773">
        <v>0</v>
      </c>
      <c r="H773">
        <v>765625000</v>
      </c>
      <c r="I773">
        <v>0</v>
      </c>
    </row>
    <row r="774" spans="1:9" x14ac:dyDescent="0.25">
      <c r="A774" t="s">
        <v>781</v>
      </c>
      <c r="B774">
        <v>26.535458958061263</v>
      </c>
      <c r="C774">
        <v>24.410145639353416</v>
      </c>
      <c r="D774">
        <v>12.26994746280034</v>
      </c>
      <c r="E774">
        <v>12.140198176553087</v>
      </c>
      <c r="F774">
        <v>-0.48643521760358421</v>
      </c>
      <c r="G774">
        <v>0</v>
      </c>
      <c r="H774">
        <v>703125000</v>
      </c>
      <c r="I774">
        <v>0</v>
      </c>
    </row>
    <row r="775" spans="1:9" x14ac:dyDescent="0.25">
      <c r="A775" t="s">
        <v>782</v>
      </c>
      <c r="B775">
        <v>31.77094720432337</v>
      </c>
      <c r="C775">
        <v>52.888454756984032</v>
      </c>
      <c r="D775">
        <v>29.722293981562505</v>
      </c>
      <c r="E775">
        <v>23.166160775421559</v>
      </c>
      <c r="F775">
        <v>-1</v>
      </c>
      <c r="G775">
        <v>0</v>
      </c>
      <c r="H775">
        <v>765625000</v>
      </c>
      <c r="I775">
        <v>0</v>
      </c>
    </row>
    <row r="776" spans="1:9" x14ac:dyDescent="0.25">
      <c r="A776" t="s">
        <v>783</v>
      </c>
      <c r="B776">
        <v>28.972142059070325</v>
      </c>
      <c r="C776">
        <v>40.224004132797475</v>
      </c>
      <c r="D776">
        <v>17.057470950332362</v>
      </c>
      <c r="E776">
        <v>23.166533182465088</v>
      </c>
      <c r="F776">
        <v>-0.97102061924228611</v>
      </c>
      <c r="G776">
        <v>0</v>
      </c>
      <c r="H776">
        <v>859375000</v>
      </c>
      <c r="I776">
        <v>0</v>
      </c>
    </row>
    <row r="777" spans="1:9" x14ac:dyDescent="0.25">
      <c r="A777" t="s">
        <v>784</v>
      </c>
      <c r="B777">
        <v>32.613425068454383</v>
      </c>
      <c r="C777">
        <v>38.398272815621915</v>
      </c>
      <c r="D777">
        <v>22.603221045569388</v>
      </c>
      <c r="E777">
        <v>15.795051770052508</v>
      </c>
      <c r="F777">
        <v>1</v>
      </c>
      <c r="G777">
        <v>50.500000000000448</v>
      </c>
      <c r="H777">
        <v>750000000</v>
      </c>
      <c r="I777">
        <v>0</v>
      </c>
    </row>
    <row r="778" spans="1:9" x14ac:dyDescent="0.25">
      <c r="A778" t="s">
        <v>785</v>
      </c>
      <c r="B778">
        <v>30.753665299768222</v>
      </c>
      <c r="C778">
        <v>36.570117295623589</v>
      </c>
      <c r="D778">
        <v>18.42758211394397</v>
      </c>
      <c r="E778">
        <v>18.142535181679609</v>
      </c>
      <c r="F778">
        <v>1</v>
      </c>
      <c r="G778">
        <v>0</v>
      </c>
      <c r="H778">
        <v>781250000</v>
      </c>
      <c r="I778">
        <v>0</v>
      </c>
    </row>
    <row r="779" spans="1:9" x14ac:dyDescent="0.25">
      <c r="A779" t="s">
        <v>786</v>
      </c>
      <c r="B779">
        <v>37.382088117524724</v>
      </c>
      <c r="C779">
        <v>76.771897346312798</v>
      </c>
      <c r="D779">
        <v>38.341714406180607</v>
      </c>
      <c r="E779">
        <v>38.430182940132077</v>
      </c>
      <c r="F779">
        <v>-1</v>
      </c>
      <c r="G779">
        <v>0</v>
      </c>
      <c r="H779">
        <v>828125000</v>
      </c>
      <c r="I779">
        <v>0</v>
      </c>
    </row>
    <row r="780" spans="1:9" x14ac:dyDescent="0.25">
      <c r="A780" t="s">
        <v>787</v>
      </c>
      <c r="B780">
        <v>28.789568880916018</v>
      </c>
      <c r="C780">
        <v>36.288715508493993</v>
      </c>
      <c r="D780">
        <v>21.365781810882545</v>
      </c>
      <c r="E780">
        <v>14.922933697611414</v>
      </c>
      <c r="F780">
        <v>1</v>
      </c>
      <c r="G780">
        <v>0</v>
      </c>
      <c r="H780">
        <v>921875000</v>
      </c>
      <c r="I780">
        <v>0</v>
      </c>
    </row>
    <row r="781" spans="1:9" x14ac:dyDescent="0.25">
      <c r="A781" t="s">
        <v>788</v>
      </c>
      <c r="B781">
        <v>30.717237963463074</v>
      </c>
      <c r="C781">
        <v>51.439585408915299</v>
      </c>
      <c r="D781">
        <v>27.165828280108705</v>
      </c>
      <c r="E781">
        <v>24.273757128806544</v>
      </c>
      <c r="F781">
        <v>-1</v>
      </c>
      <c r="G781">
        <v>0</v>
      </c>
      <c r="H781">
        <v>1015625000</v>
      </c>
      <c r="I781">
        <v>0</v>
      </c>
    </row>
    <row r="782" spans="1:9" x14ac:dyDescent="0.25">
      <c r="A782" t="s">
        <v>789</v>
      </c>
      <c r="B782">
        <v>31.151889362626264</v>
      </c>
      <c r="C782">
        <v>43.767250540471416</v>
      </c>
      <c r="D782">
        <v>22.050064005556465</v>
      </c>
      <c r="E782">
        <v>21.717186534914919</v>
      </c>
      <c r="F782">
        <v>1</v>
      </c>
      <c r="G782">
        <v>0</v>
      </c>
      <c r="H782">
        <v>812500000</v>
      </c>
      <c r="I782">
        <v>0</v>
      </c>
    </row>
    <row r="783" spans="1:9" x14ac:dyDescent="0.25">
      <c r="A783" t="s">
        <v>790</v>
      </c>
      <c r="B783">
        <v>30.873870565313329</v>
      </c>
      <c r="C783">
        <v>44.98453991438388</v>
      </c>
      <c r="D783">
        <v>22.859757064717517</v>
      </c>
      <c r="E783">
        <v>22.124782849666392</v>
      </c>
      <c r="F783">
        <v>1</v>
      </c>
      <c r="G783">
        <v>0</v>
      </c>
      <c r="H783">
        <v>765625000</v>
      </c>
      <c r="I783">
        <v>0</v>
      </c>
    </row>
    <row r="784" spans="1:9" x14ac:dyDescent="0.25">
      <c r="A784" t="s">
        <v>791</v>
      </c>
      <c r="B784">
        <v>20.600000000000037</v>
      </c>
      <c r="C784">
        <v>2.5351252602892713</v>
      </c>
      <c r="D784">
        <v>1.1572333862202906</v>
      </c>
      <c r="E784">
        <v>1.3778918740689807</v>
      </c>
      <c r="F784">
        <v>0.45412676936704521</v>
      </c>
      <c r="G784">
        <v>20.500000000000021</v>
      </c>
      <c r="H784">
        <v>296875000</v>
      </c>
      <c r="I784">
        <v>0</v>
      </c>
    </row>
    <row r="785" spans="1:9" x14ac:dyDescent="0.25">
      <c r="A785" t="s">
        <v>792</v>
      </c>
      <c r="B785">
        <v>21.699999999999864</v>
      </c>
      <c r="C785">
        <v>2.2849556905580757</v>
      </c>
      <c r="D785">
        <v>0.96344067117530052</v>
      </c>
      <c r="E785">
        <v>1.3215150193827752</v>
      </c>
      <c r="F785">
        <v>0.18048584543307555</v>
      </c>
      <c r="G785">
        <v>21.600000000000037</v>
      </c>
      <c r="H785">
        <v>234375000</v>
      </c>
      <c r="I785">
        <v>0</v>
      </c>
    </row>
    <row r="786" spans="1:9" x14ac:dyDescent="0.25">
      <c r="A786" t="s">
        <v>793</v>
      </c>
      <c r="B786">
        <v>30.753665296904796</v>
      </c>
      <c r="C786">
        <v>36.57011731326584</v>
      </c>
      <c r="D786">
        <v>18.142535192207895</v>
      </c>
      <c r="E786">
        <v>18.427582121057952</v>
      </c>
      <c r="F786">
        <v>-1</v>
      </c>
      <c r="G786">
        <v>0</v>
      </c>
      <c r="H786">
        <v>812500000</v>
      </c>
      <c r="I786">
        <v>0</v>
      </c>
    </row>
    <row r="787" spans="1:9" x14ac:dyDescent="0.25">
      <c r="A787" t="s">
        <v>794</v>
      </c>
      <c r="B787">
        <v>31.151889362662327</v>
      </c>
      <c r="C787">
        <v>43.767250541207048</v>
      </c>
      <c r="D787">
        <v>21.717186535373333</v>
      </c>
      <c r="E787">
        <v>22.050064005833676</v>
      </c>
      <c r="F787">
        <v>-1</v>
      </c>
      <c r="G787">
        <v>0</v>
      </c>
      <c r="H787">
        <v>765625000</v>
      </c>
      <c r="I787">
        <v>0</v>
      </c>
    </row>
    <row r="788" spans="1:9" x14ac:dyDescent="0.25">
      <c r="A788" t="s">
        <v>795</v>
      </c>
      <c r="B788">
        <v>30.873870565313329</v>
      </c>
      <c r="C788">
        <v>44.984539914383895</v>
      </c>
      <c r="D788">
        <v>22.124782849666392</v>
      </c>
      <c r="E788">
        <v>22.85975706471751</v>
      </c>
      <c r="F788">
        <v>-1</v>
      </c>
      <c r="G788">
        <v>0</v>
      </c>
      <c r="H788">
        <v>781250000</v>
      </c>
      <c r="I788">
        <v>0</v>
      </c>
    </row>
    <row r="789" spans="1:9" x14ac:dyDescent="0.25">
      <c r="A789" t="s">
        <v>796</v>
      </c>
      <c r="B789">
        <v>20.600000000000037</v>
      </c>
      <c r="C789">
        <v>2.5351252602892722</v>
      </c>
      <c r="D789">
        <v>1.3778918740689812</v>
      </c>
      <c r="E789">
        <v>1.157233386220291</v>
      </c>
      <c r="F789">
        <v>-0.45412676936704521</v>
      </c>
      <c r="G789">
        <v>20.500000000000021</v>
      </c>
      <c r="H789">
        <v>234375000</v>
      </c>
      <c r="I789">
        <v>0</v>
      </c>
    </row>
    <row r="790" spans="1:9" x14ac:dyDescent="0.25">
      <c r="A790" t="s">
        <v>797</v>
      </c>
      <c r="B790">
        <v>37.382089224008162</v>
      </c>
      <c r="C790">
        <v>76.771913973643549</v>
      </c>
      <c r="D790">
        <v>38.430193204344995</v>
      </c>
      <c r="E790">
        <v>38.34172076929854</v>
      </c>
      <c r="F790">
        <v>1</v>
      </c>
      <c r="G790">
        <v>0</v>
      </c>
      <c r="H790">
        <v>812500000</v>
      </c>
      <c r="I790">
        <v>0</v>
      </c>
    </row>
    <row r="791" spans="1:9" x14ac:dyDescent="0.25">
      <c r="A791" t="s">
        <v>798</v>
      </c>
      <c r="B791">
        <v>28.789568880916036</v>
      </c>
      <c r="C791">
        <v>36.288715508493937</v>
      </c>
      <c r="D791">
        <v>14.922933697611379</v>
      </c>
      <c r="E791">
        <v>21.365781810882531</v>
      </c>
      <c r="F791">
        <v>-1</v>
      </c>
      <c r="G791">
        <v>0</v>
      </c>
      <c r="H791">
        <v>875000000</v>
      </c>
      <c r="I791">
        <v>0</v>
      </c>
    </row>
    <row r="792" spans="1:9" x14ac:dyDescent="0.25">
      <c r="A792" t="s">
        <v>799</v>
      </c>
      <c r="B792">
        <v>30.717238014340555</v>
      </c>
      <c r="C792">
        <v>51.439585739937336</v>
      </c>
      <c r="D792">
        <v>24.273757404132265</v>
      </c>
      <c r="E792">
        <v>27.165828335805088</v>
      </c>
      <c r="F792">
        <v>1</v>
      </c>
      <c r="G792">
        <v>0</v>
      </c>
      <c r="H792">
        <v>828125000</v>
      </c>
      <c r="I792">
        <v>0</v>
      </c>
    </row>
    <row r="793" spans="1:9" x14ac:dyDescent="0.25">
      <c r="A793" t="s">
        <v>800</v>
      </c>
      <c r="B793">
        <v>21.699999999999864</v>
      </c>
      <c r="C793">
        <v>2.284955690558073</v>
      </c>
      <c r="D793">
        <v>1.3215150193827738</v>
      </c>
      <c r="E793">
        <v>0.96344067117529919</v>
      </c>
      <c r="F793">
        <v>-0.18048584543307467</v>
      </c>
      <c r="G793">
        <v>21.600000000000037</v>
      </c>
      <c r="H793">
        <v>296875000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203125000</v>
      </c>
      <c r="I794">
        <v>0</v>
      </c>
    </row>
    <row r="795" spans="1:9" x14ac:dyDescent="0.25">
      <c r="A795" t="s">
        <v>802</v>
      </c>
      <c r="B795">
        <v>32.91765370975957</v>
      </c>
      <c r="C795">
        <v>34.443484139247488</v>
      </c>
      <c r="D795">
        <v>19.823162593410402</v>
      </c>
      <c r="E795">
        <v>14.620321545837081</v>
      </c>
      <c r="F795">
        <v>1</v>
      </c>
      <c r="G795">
        <v>0</v>
      </c>
      <c r="H795">
        <v>843750000</v>
      </c>
      <c r="I795">
        <v>0</v>
      </c>
    </row>
    <row r="796" spans="1:9" x14ac:dyDescent="0.25">
      <c r="A796" t="s">
        <v>803</v>
      </c>
      <c r="B796">
        <v>35.920986888355721</v>
      </c>
      <c r="C796">
        <v>39.192277528849516</v>
      </c>
      <c r="D796">
        <v>16.240414384257196</v>
      </c>
      <c r="E796">
        <v>22.951863144592249</v>
      </c>
      <c r="F796">
        <v>-1</v>
      </c>
      <c r="G796">
        <v>0</v>
      </c>
      <c r="H796">
        <v>906250000</v>
      </c>
      <c r="I796">
        <v>0</v>
      </c>
    </row>
    <row r="797" spans="1:9" x14ac:dyDescent="0.25">
      <c r="A797" t="s">
        <v>804</v>
      </c>
      <c r="B797">
        <v>34.991108557087792</v>
      </c>
      <c r="C797">
        <v>34.673243047084284</v>
      </c>
      <c r="D797">
        <v>17.421631563470331</v>
      </c>
      <c r="E797">
        <v>17.25161148361391</v>
      </c>
      <c r="F797">
        <v>1</v>
      </c>
      <c r="G797">
        <v>0</v>
      </c>
      <c r="H797">
        <v>953125000</v>
      </c>
      <c r="I797">
        <v>0</v>
      </c>
    </row>
    <row r="798" spans="1:9" x14ac:dyDescent="0.25">
      <c r="A798" t="s">
        <v>805</v>
      </c>
      <c r="B798">
        <v>32.917653709759989</v>
      </c>
      <c r="C798">
        <v>34.443484139244667</v>
      </c>
      <c r="D798">
        <v>14.620321545834186</v>
      </c>
      <c r="E798">
        <v>19.823162593410487</v>
      </c>
      <c r="F798">
        <v>-1</v>
      </c>
      <c r="G798">
        <v>0</v>
      </c>
      <c r="H798">
        <v>796875000</v>
      </c>
      <c r="I798">
        <v>0</v>
      </c>
    </row>
    <row r="799" spans="1:9" x14ac:dyDescent="0.25">
      <c r="A799" t="s">
        <v>806</v>
      </c>
      <c r="B799">
        <v>35.920986888355692</v>
      </c>
      <c r="C799">
        <v>39.192277528866299</v>
      </c>
      <c r="D799">
        <v>22.951863144600875</v>
      </c>
      <c r="E799">
        <v>16.240414384265467</v>
      </c>
      <c r="F799">
        <v>1</v>
      </c>
      <c r="G799">
        <v>0</v>
      </c>
      <c r="H799">
        <v>843750000</v>
      </c>
      <c r="I799">
        <v>0</v>
      </c>
    </row>
    <row r="800" spans="1:9" x14ac:dyDescent="0.25">
      <c r="A800" t="s">
        <v>807</v>
      </c>
      <c r="B800">
        <v>34.991108557087756</v>
      </c>
      <c r="C800">
        <v>34.673243047085187</v>
      </c>
      <c r="D800">
        <v>17.251611483614184</v>
      </c>
      <c r="E800">
        <v>17.421631563471035</v>
      </c>
      <c r="F800">
        <v>-1</v>
      </c>
      <c r="G800">
        <v>0</v>
      </c>
      <c r="H800">
        <v>781250000</v>
      </c>
      <c r="I800">
        <v>0</v>
      </c>
    </row>
    <row r="801" spans="1:9" x14ac:dyDescent="0.25">
      <c r="A801" t="s">
        <v>808</v>
      </c>
      <c r="B801">
        <v>24.79943641957713</v>
      </c>
      <c r="C801">
        <v>51.552279706964988</v>
      </c>
      <c r="D801">
        <v>27.394935193972479</v>
      </c>
      <c r="E801">
        <v>24.157344512992488</v>
      </c>
      <c r="F801">
        <v>1</v>
      </c>
      <c r="G801">
        <v>0</v>
      </c>
      <c r="H801">
        <v>859375000</v>
      </c>
      <c r="I801">
        <v>0</v>
      </c>
    </row>
    <row r="802" spans="1:9" x14ac:dyDescent="0.25">
      <c r="A802" t="s">
        <v>809</v>
      </c>
      <c r="B802">
        <v>31.998033210729051</v>
      </c>
      <c r="C802">
        <v>24.339134603509638</v>
      </c>
      <c r="D802">
        <v>11.056152431716161</v>
      </c>
      <c r="E802">
        <v>13.282982171793469</v>
      </c>
      <c r="F802">
        <v>-0.5310982029696989</v>
      </c>
      <c r="G802">
        <v>0</v>
      </c>
      <c r="H802">
        <v>812500000</v>
      </c>
      <c r="I802">
        <v>0</v>
      </c>
    </row>
    <row r="803" spans="1:9" x14ac:dyDescent="0.25">
      <c r="A803" t="s">
        <v>810</v>
      </c>
      <c r="B803">
        <v>32.077416626293143</v>
      </c>
      <c r="C803">
        <v>30.85544324678488</v>
      </c>
      <c r="D803">
        <v>13.980244913830408</v>
      </c>
      <c r="E803">
        <v>16.875198332954469</v>
      </c>
      <c r="F803">
        <v>0.55632882090581681</v>
      </c>
      <c r="G803">
        <v>0</v>
      </c>
      <c r="H803">
        <v>828125000</v>
      </c>
      <c r="I803">
        <v>0</v>
      </c>
    </row>
    <row r="804" spans="1:9" x14ac:dyDescent="0.25">
      <c r="A804" t="s">
        <v>811</v>
      </c>
      <c r="B804">
        <v>38.886428821109099</v>
      </c>
      <c r="C804">
        <v>49.52436880078703</v>
      </c>
      <c r="D804">
        <v>22.996943732115913</v>
      </c>
      <c r="E804">
        <v>26.527425068671118</v>
      </c>
      <c r="F804">
        <v>-1</v>
      </c>
      <c r="G804">
        <v>0</v>
      </c>
      <c r="H804">
        <v>734375000</v>
      </c>
      <c r="I804">
        <v>0</v>
      </c>
    </row>
    <row r="805" spans="1:9" x14ac:dyDescent="0.25">
      <c r="A805" t="s">
        <v>812</v>
      </c>
      <c r="B805">
        <v>34.84090492863055</v>
      </c>
      <c r="C805">
        <v>41.477974907255899</v>
      </c>
      <c r="D805">
        <v>24.027558713267322</v>
      </c>
      <c r="E805">
        <v>17.450416193988637</v>
      </c>
      <c r="F805">
        <v>1</v>
      </c>
      <c r="G805">
        <v>0</v>
      </c>
      <c r="H805">
        <v>765625000</v>
      </c>
      <c r="I805">
        <v>0</v>
      </c>
    </row>
    <row r="806" spans="1:9" x14ac:dyDescent="0.25">
      <c r="A806" t="s">
        <v>813</v>
      </c>
      <c r="B806">
        <v>31.482132121294001</v>
      </c>
      <c r="C806">
        <v>22.01725040357956</v>
      </c>
      <c r="D806">
        <v>11.274596568107082</v>
      </c>
      <c r="E806">
        <v>10.742653835472478</v>
      </c>
      <c r="F806">
        <v>-0.49971234075925963</v>
      </c>
      <c r="G806">
        <v>0</v>
      </c>
      <c r="H806">
        <v>812500000</v>
      </c>
      <c r="I806">
        <v>0</v>
      </c>
    </row>
    <row r="807" spans="1:9" x14ac:dyDescent="0.25">
      <c r="A807" t="s">
        <v>814</v>
      </c>
      <c r="B807">
        <v>36.831257684072249</v>
      </c>
      <c r="C807">
        <v>49.45257323097492</v>
      </c>
      <c r="D807">
        <v>25.19828799753725</v>
      </c>
      <c r="E807">
        <v>24.254285233437663</v>
      </c>
      <c r="F807">
        <v>1</v>
      </c>
      <c r="G807">
        <v>0</v>
      </c>
      <c r="H807">
        <v>734375000</v>
      </c>
      <c r="I807">
        <v>0</v>
      </c>
    </row>
    <row r="808" spans="1:9" x14ac:dyDescent="0.25">
      <c r="A808" t="s">
        <v>815</v>
      </c>
      <c r="B808">
        <v>36.887486126935961</v>
      </c>
      <c r="C808">
        <v>50.502189246966594</v>
      </c>
      <c r="D808">
        <v>25.657419651653875</v>
      </c>
      <c r="E808">
        <v>24.844769595312702</v>
      </c>
      <c r="F808">
        <v>1</v>
      </c>
      <c r="G808">
        <v>0</v>
      </c>
      <c r="H808">
        <v>796875000</v>
      </c>
      <c r="I808">
        <v>0</v>
      </c>
    </row>
    <row r="809" spans="1:9" x14ac:dyDescent="0.25">
      <c r="A809" t="s">
        <v>816</v>
      </c>
      <c r="B809">
        <v>22.399999999999949</v>
      </c>
      <c r="C809">
        <v>2.7203482921228752</v>
      </c>
      <c r="D809">
        <v>0.95881804881757926</v>
      </c>
      <c r="E809">
        <v>1.761530243305296</v>
      </c>
      <c r="F809">
        <v>0.1797027128395543</v>
      </c>
      <c r="G809">
        <v>22.300000000000047</v>
      </c>
      <c r="H809">
        <v>375000000</v>
      </c>
      <c r="I809">
        <v>0</v>
      </c>
    </row>
    <row r="810" spans="1:9" x14ac:dyDescent="0.25">
      <c r="A810" t="s">
        <v>817</v>
      </c>
      <c r="B810">
        <v>31.998033210728856</v>
      </c>
      <c r="C810">
        <v>24.339134603503588</v>
      </c>
      <c r="D810">
        <v>13.282982171782455</v>
      </c>
      <c r="E810">
        <v>11.056152431721118</v>
      </c>
      <c r="F810">
        <v>0.53109820296971488</v>
      </c>
      <c r="G810">
        <v>0</v>
      </c>
      <c r="H810">
        <v>765625000</v>
      </c>
      <c r="I810">
        <v>0</v>
      </c>
    </row>
    <row r="811" spans="1:9" x14ac:dyDescent="0.25">
      <c r="A811" t="s">
        <v>818</v>
      </c>
      <c r="B811">
        <v>31.482132121294974</v>
      </c>
      <c r="C811">
        <v>22.017250403557213</v>
      </c>
      <c r="D811">
        <v>10.742653835462201</v>
      </c>
      <c r="E811">
        <v>11.274596568095008</v>
      </c>
      <c r="F811">
        <v>0.4997123407592885</v>
      </c>
      <c r="G811">
        <v>0</v>
      </c>
      <c r="H811">
        <v>921875000</v>
      </c>
      <c r="I811">
        <v>0</v>
      </c>
    </row>
    <row r="812" spans="1:9" x14ac:dyDescent="0.25">
      <c r="A812" t="s">
        <v>819</v>
      </c>
      <c r="B812">
        <v>36.831257689576624</v>
      </c>
      <c r="C812">
        <v>49.452581967089088</v>
      </c>
      <c r="D812">
        <v>24.254289426375241</v>
      </c>
      <c r="E812">
        <v>25.198292540713901</v>
      </c>
      <c r="F812">
        <v>-1</v>
      </c>
      <c r="G812">
        <v>0</v>
      </c>
      <c r="H812">
        <v>796875000</v>
      </c>
      <c r="I812">
        <v>0</v>
      </c>
    </row>
    <row r="813" spans="1:9" x14ac:dyDescent="0.25">
      <c r="A813" t="s">
        <v>820</v>
      </c>
      <c r="B813">
        <v>36.887486123532305</v>
      </c>
      <c r="C813">
        <v>50.502188867351435</v>
      </c>
      <c r="D813">
        <v>24.844769400432124</v>
      </c>
      <c r="E813">
        <v>25.657419466919272</v>
      </c>
      <c r="F813">
        <v>-1</v>
      </c>
      <c r="G813">
        <v>0</v>
      </c>
      <c r="H813">
        <v>750000000</v>
      </c>
      <c r="I813">
        <v>0</v>
      </c>
    </row>
    <row r="814" spans="1:9" x14ac:dyDescent="0.25">
      <c r="A814" t="s">
        <v>821</v>
      </c>
      <c r="B814">
        <v>32.077416626280765</v>
      </c>
      <c r="C814">
        <v>30.855443246676884</v>
      </c>
      <c r="D814">
        <v>16.875198332890619</v>
      </c>
      <c r="E814">
        <v>13.980244913786263</v>
      </c>
      <c r="F814">
        <v>-0.55632882090627733</v>
      </c>
      <c r="G814">
        <v>0</v>
      </c>
      <c r="H814">
        <v>859375000</v>
      </c>
      <c r="I814">
        <v>0</v>
      </c>
    </row>
    <row r="815" spans="1:9" x14ac:dyDescent="0.25">
      <c r="A815" t="s">
        <v>822</v>
      </c>
      <c r="B815">
        <v>38.886428821108801</v>
      </c>
      <c r="C815">
        <v>49.524368800765849</v>
      </c>
      <c r="D815">
        <v>26.527425068654882</v>
      </c>
      <c r="E815">
        <v>22.996943732110989</v>
      </c>
      <c r="F815">
        <v>1</v>
      </c>
      <c r="G815">
        <v>0</v>
      </c>
      <c r="H815">
        <v>828125000</v>
      </c>
      <c r="I815">
        <v>0</v>
      </c>
    </row>
    <row r="816" spans="1:9" x14ac:dyDescent="0.25">
      <c r="A816" t="s">
        <v>823</v>
      </c>
      <c r="B816">
        <v>34.840904928632185</v>
      </c>
      <c r="C816">
        <v>41.477974907213536</v>
      </c>
      <c r="D816">
        <v>17.450416193967222</v>
      </c>
      <c r="E816">
        <v>24.027558713246307</v>
      </c>
      <c r="F816">
        <v>-1</v>
      </c>
      <c r="G816">
        <v>0</v>
      </c>
      <c r="H816">
        <v>750000000</v>
      </c>
      <c r="I816">
        <v>0</v>
      </c>
    </row>
    <row r="817" spans="1:9" x14ac:dyDescent="0.25">
      <c r="A817" t="s">
        <v>824</v>
      </c>
      <c r="B817">
        <v>22.399999999999945</v>
      </c>
      <c r="C817">
        <v>2.7203482921228823</v>
      </c>
      <c r="D817">
        <v>1.7615302433052995</v>
      </c>
      <c r="E817">
        <v>0.95881804881758281</v>
      </c>
      <c r="F817">
        <v>-0.17970271283955386</v>
      </c>
      <c r="G817">
        <v>22.300000000000047</v>
      </c>
      <c r="H817">
        <v>296875000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187500000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203125000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296875000</v>
      </c>
      <c r="I820">
        <v>0</v>
      </c>
    </row>
    <row r="821" spans="1:9" x14ac:dyDescent="0.25">
      <c r="A821" t="s">
        <v>828</v>
      </c>
      <c r="B821">
        <v>20.000000000000014</v>
      </c>
      <c r="C821">
        <v>4.8613746779913036E-3</v>
      </c>
      <c r="D821">
        <v>2.623892046885512E-3</v>
      </c>
      <c r="E821">
        <v>2.2374826311057916E-3</v>
      </c>
      <c r="F821">
        <v>6.8907709841026232E-4</v>
      </c>
      <c r="G821">
        <v>19.900000000000013</v>
      </c>
      <c r="H821">
        <v>265625000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234375000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203125000</v>
      </c>
      <c r="I823">
        <v>0</v>
      </c>
    </row>
    <row r="824" spans="1:9" x14ac:dyDescent="0.25">
      <c r="A824" t="s">
        <v>831</v>
      </c>
      <c r="B824">
        <v>20.000000000000014</v>
      </c>
      <c r="C824">
        <v>4.8613746779913036E-3</v>
      </c>
      <c r="D824">
        <v>2.2374826311057916E-3</v>
      </c>
      <c r="E824">
        <v>2.623892046885512E-3</v>
      </c>
      <c r="F824">
        <v>-6.8907709841026232E-4</v>
      </c>
      <c r="G824">
        <v>19.900000000000013</v>
      </c>
      <c r="H824">
        <v>281250000</v>
      </c>
      <c r="I824">
        <v>0</v>
      </c>
    </row>
    <row r="825" spans="1:9" x14ac:dyDescent="0.25">
      <c r="A825" t="s">
        <v>832</v>
      </c>
      <c r="B825">
        <v>27.103862059016187</v>
      </c>
      <c r="C825">
        <v>48.137924337493693</v>
      </c>
      <c r="D825">
        <v>25.807288641644789</v>
      </c>
      <c r="E825">
        <v>22.33063569584894</v>
      </c>
      <c r="F825">
        <v>1</v>
      </c>
      <c r="G825">
        <v>0</v>
      </c>
      <c r="H825">
        <v>796875000</v>
      </c>
      <c r="I825">
        <v>0</v>
      </c>
    </row>
    <row r="826" spans="1:9" x14ac:dyDescent="0.25">
      <c r="A826" t="s">
        <v>833</v>
      </c>
      <c r="B826">
        <v>19.999999999999986</v>
      </c>
      <c r="C826">
        <v>0.14064927028444796</v>
      </c>
      <c r="D826">
        <v>2.9453363161509039E-3</v>
      </c>
      <c r="E826">
        <v>0.13770393396829705</v>
      </c>
      <c r="F826">
        <v>-2.6953026517265943E-2</v>
      </c>
      <c r="G826">
        <v>19.900000000000013</v>
      </c>
      <c r="H826">
        <v>250000000</v>
      </c>
      <c r="I826">
        <v>0</v>
      </c>
    </row>
    <row r="827" spans="1:9" x14ac:dyDescent="0.25">
      <c r="A827" t="s">
        <v>834</v>
      </c>
      <c r="B827">
        <v>19.999999999999975</v>
      </c>
      <c r="C827">
        <v>0.39166837582272285</v>
      </c>
      <c r="D827">
        <v>0.24669776831096568</v>
      </c>
      <c r="E827">
        <v>0.14497060751175717</v>
      </c>
      <c r="F827">
        <v>2.5275158609318726E-2</v>
      </c>
      <c r="G827">
        <v>19.900000000000013</v>
      </c>
      <c r="H827">
        <v>281250000</v>
      </c>
      <c r="I827">
        <v>0</v>
      </c>
    </row>
    <row r="828" spans="1:9" x14ac:dyDescent="0.25">
      <c r="A828" t="s">
        <v>835</v>
      </c>
      <c r="B828">
        <v>20.099999999999998</v>
      </c>
      <c r="C828">
        <v>1.0009347993753326</v>
      </c>
      <c r="D828">
        <v>0.60361461869309441</v>
      </c>
      <c r="E828">
        <v>0.39732018068223818</v>
      </c>
      <c r="F828">
        <v>-5.6454100205529656E-2</v>
      </c>
      <c r="G828">
        <v>20.000000000000014</v>
      </c>
      <c r="H828">
        <v>296875000</v>
      </c>
      <c r="I828">
        <v>0</v>
      </c>
    </row>
    <row r="829" spans="1:9" x14ac:dyDescent="0.25">
      <c r="A829" t="s">
        <v>836</v>
      </c>
      <c r="B829">
        <v>20.599999999999905</v>
      </c>
      <c r="C829">
        <v>2.7242656812744745</v>
      </c>
      <c r="D829">
        <v>1.5342467204714376</v>
      </c>
      <c r="E829">
        <v>1.1900189608030369</v>
      </c>
      <c r="F829">
        <v>-0.53471377864881431</v>
      </c>
      <c r="G829">
        <v>20.500000000000021</v>
      </c>
      <c r="H829">
        <v>281250000</v>
      </c>
      <c r="I829">
        <v>0</v>
      </c>
    </row>
    <row r="830" spans="1:9" x14ac:dyDescent="0.25">
      <c r="A830" t="s">
        <v>837</v>
      </c>
      <c r="B830">
        <v>21.737443238042161</v>
      </c>
      <c r="C830">
        <v>7.4321715214440669</v>
      </c>
      <c r="D830">
        <v>2.4575306053969279</v>
      </c>
      <c r="E830">
        <v>4.9746409160471412</v>
      </c>
      <c r="F830">
        <v>-1</v>
      </c>
      <c r="G830">
        <v>22.600000000000051</v>
      </c>
      <c r="H830">
        <v>234375000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218750000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250000000</v>
      </c>
      <c r="I832">
        <v>0</v>
      </c>
    </row>
    <row r="833" spans="1:9" x14ac:dyDescent="0.25">
      <c r="A833" t="s">
        <v>840</v>
      </c>
      <c r="B833">
        <v>23.899999999999991</v>
      </c>
      <c r="C833">
        <v>3.9270377515114232</v>
      </c>
      <c r="D833">
        <v>0.95384039562105638</v>
      </c>
      <c r="E833">
        <v>2.9731973558903668</v>
      </c>
      <c r="F833">
        <v>0.17882690196163686</v>
      </c>
      <c r="G833">
        <v>23.800000000000068</v>
      </c>
      <c r="H833">
        <v>312500000</v>
      </c>
      <c r="I833">
        <v>0</v>
      </c>
    </row>
    <row r="834" spans="1:9" x14ac:dyDescent="0.25">
      <c r="A834" t="s">
        <v>841</v>
      </c>
      <c r="B834">
        <v>19.999999999999986</v>
      </c>
      <c r="C834">
        <v>0.14064927028444796</v>
      </c>
      <c r="D834">
        <v>0.13770393396829705</v>
      </c>
      <c r="E834">
        <v>2.9453363161509039E-3</v>
      </c>
      <c r="F834">
        <v>2.6953026517265943E-2</v>
      </c>
      <c r="G834">
        <v>19.900000000000013</v>
      </c>
      <c r="H834">
        <v>265625000</v>
      </c>
      <c r="I834">
        <v>0</v>
      </c>
    </row>
    <row r="835" spans="1:9" x14ac:dyDescent="0.25">
      <c r="A835" t="s">
        <v>842</v>
      </c>
      <c r="B835">
        <v>21.737443238042154</v>
      </c>
      <c r="C835">
        <v>7.4321715214440456</v>
      </c>
      <c r="D835">
        <v>4.9746409160471483</v>
      </c>
      <c r="E835">
        <v>2.4575306053968973</v>
      </c>
      <c r="F835">
        <v>1</v>
      </c>
      <c r="G835">
        <v>22.600000000000051</v>
      </c>
      <c r="H835">
        <v>250000000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281250000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203125000</v>
      </c>
      <c r="I837">
        <v>0</v>
      </c>
    </row>
    <row r="838" spans="1:9" x14ac:dyDescent="0.25">
      <c r="A838" t="s">
        <v>845</v>
      </c>
      <c r="B838">
        <v>19.999999999999975</v>
      </c>
      <c r="C838">
        <v>0.39166837582272285</v>
      </c>
      <c r="D838">
        <v>0.14497060751175717</v>
      </c>
      <c r="E838">
        <v>0.24669776831096568</v>
      </c>
      <c r="F838">
        <v>-2.5275158609318726E-2</v>
      </c>
      <c r="G838">
        <v>19.900000000000013</v>
      </c>
      <c r="H838">
        <v>265625000</v>
      </c>
      <c r="I838">
        <v>0</v>
      </c>
    </row>
    <row r="839" spans="1:9" x14ac:dyDescent="0.25">
      <c r="A839" t="s">
        <v>846</v>
      </c>
      <c r="B839">
        <v>20.099999999999998</v>
      </c>
      <c r="C839">
        <v>1.0009347993753326</v>
      </c>
      <c r="D839">
        <v>0.39732018068223818</v>
      </c>
      <c r="E839">
        <v>0.60361461869309441</v>
      </c>
      <c r="F839">
        <v>5.6454100205529656E-2</v>
      </c>
      <c r="G839">
        <v>20.000000000000014</v>
      </c>
      <c r="H839">
        <v>250000000</v>
      </c>
      <c r="I839">
        <v>0</v>
      </c>
    </row>
    <row r="840" spans="1:9" x14ac:dyDescent="0.25">
      <c r="A840" t="s">
        <v>847</v>
      </c>
      <c r="B840">
        <v>20.599999999999905</v>
      </c>
      <c r="C840">
        <v>2.7242656812744754</v>
      </c>
      <c r="D840">
        <v>1.1900189608030374</v>
      </c>
      <c r="E840">
        <v>1.5342467204714381</v>
      </c>
      <c r="F840">
        <v>0.53471377864881386</v>
      </c>
      <c r="G840">
        <v>20.500000000000021</v>
      </c>
      <c r="H840">
        <v>265625000</v>
      </c>
      <c r="I840">
        <v>0</v>
      </c>
    </row>
    <row r="841" spans="1:9" x14ac:dyDescent="0.25">
      <c r="A841" t="s">
        <v>848</v>
      </c>
      <c r="B841">
        <v>23.899999999999991</v>
      </c>
      <c r="C841">
        <v>3.9270377515114188</v>
      </c>
      <c r="D841">
        <v>2.9731973558903642</v>
      </c>
      <c r="E841">
        <v>0.9538403956210546</v>
      </c>
      <c r="F841">
        <v>-0.17882690196163731</v>
      </c>
      <c r="G841">
        <v>23.800000000000068</v>
      </c>
      <c r="H841">
        <v>312500000</v>
      </c>
      <c r="I841">
        <v>0</v>
      </c>
    </row>
    <row r="842" spans="1:9" x14ac:dyDescent="0.25">
      <c r="A842" t="s">
        <v>849</v>
      </c>
      <c r="B842">
        <v>37.376625328695972</v>
      </c>
      <c r="C842">
        <v>95.859314949107713</v>
      </c>
      <c r="D842">
        <v>48.482461359365637</v>
      </c>
      <c r="E842">
        <v>47.376853589741941</v>
      </c>
      <c r="F842">
        <v>1</v>
      </c>
      <c r="G842">
        <v>0</v>
      </c>
      <c r="H842">
        <v>812500000</v>
      </c>
      <c r="I842">
        <v>0</v>
      </c>
    </row>
    <row r="843" spans="1:9" x14ac:dyDescent="0.25">
      <c r="A843" t="s">
        <v>850</v>
      </c>
      <c r="B843">
        <v>25.914338963974728</v>
      </c>
      <c r="C843">
        <v>52.773551212508323</v>
      </c>
      <c r="D843">
        <v>31.862556351761903</v>
      </c>
      <c r="E843">
        <v>20.910994860746381</v>
      </c>
      <c r="F843">
        <v>1</v>
      </c>
      <c r="G843">
        <v>0</v>
      </c>
      <c r="H843">
        <v>875000000</v>
      </c>
      <c r="I843">
        <v>0</v>
      </c>
    </row>
    <row r="844" spans="1:9" x14ac:dyDescent="0.25">
      <c r="A844" t="s">
        <v>851</v>
      </c>
      <c r="B844">
        <v>23.359485804886884</v>
      </c>
      <c r="C844">
        <v>41.846957255111448</v>
      </c>
      <c r="D844">
        <v>23.992271711792572</v>
      </c>
      <c r="E844">
        <v>17.854685543318883</v>
      </c>
      <c r="F844">
        <v>0.98422854807350113</v>
      </c>
      <c r="G844">
        <v>0</v>
      </c>
      <c r="H844">
        <v>812500000</v>
      </c>
      <c r="I844">
        <v>0</v>
      </c>
    </row>
    <row r="845" spans="1:9" x14ac:dyDescent="0.25">
      <c r="A845" t="s">
        <v>852</v>
      </c>
      <c r="B845">
        <v>23.320298688891967</v>
      </c>
      <c r="C845">
        <v>54.363660677004063</v>
      </c>
      <c r="D845">
        <v>24.021224892332203</v>
      </c>
      <c r="E845">
        <v>30.342435784671824</v>
      </c>
      <c r="F845">
        <v>-0.94939697812927859</v>
      </c>
      <c r="G845">
        <v>0</v>
      </c>
      <c r="H845">
        <v>765625000</v>
      </c>
      <c r="I845">
        <v>0</v>
      </c>
    </row>
    <row r="846" spans="1:9" x14ac:dyDescent="0.25">
      <c r="A846" t="s">
        <v>853</v>
      </c>
      <c r="B846">
        <v>25.914338963855897</v>
      </c>
      <c r="C846">
        <v>52.773551213153993</v>
      </c>
      <c r="D846">
        <v>20.910994863211641</v>
      </c>
      <c r="E846">
        <v>31.862556349942373</v>
      </c>
      <c r="F846">
        <v>-1</v>
      </c>
      <c r="G846">
        <v>0</v>
      </c>
      <c r="H846">
        <v>875000000</v>
      </c>
      <c r="I846">
        <v>0</v>
      </c>
    </row>
    <row r="847" spans="1:9" x14ac:dyDescent="0.25">
      <c r="A847" t="s">
        <v>854</v>
      </c>
      <c r="B847">
        <v>23.359485923312914</v>
      </c>
      <c r="C847">
        <v>41.846955951073916</v>
      </c>
      <c r="D847">
        <v>17.854684875285994</v>
      </c>
      <c r="E847">
        <v>23.992271075787919</v>
      </c>
      <c r="F847">
        <v>-0.98422854807177185</v>
      </c>
      <c r="G847">
        <v>0</v>
      </c>
      <c r="H847">
        <v>734375000</v>
      </c>
      <c r="I847">
        <v>0</v>
      </c>
    </row>
    <row r="848" spans="1:9" x14ac:dyDescent="0.25">
      <c r="A848" t="s">
        <v>855</v>
      </c>
      <c r="B848">
        <v>23.320305457884803</v>
      </c>
      <c r="C848">
        <v>54.363238216008561</v>
      </c>
      <c r="D848">
        <v>30.342214827638685</v>
      </c>
      <c r="E848">
        <v>24.021023388369876</v>
      </c>
      <c r="F848">
        <v>0.9493969781292817</v>
      </c>
      <c r="G848">
        <v>0</v>
      </c>
      <c r="H848">
        <v>796875000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265625000</v>
      </c>
      <c r="I849">
        <v>0</v>
      </c>
    </row>
    <row r="850" spans="1:9" x14ac:dyDescent="0.25">
      <c r="A850" t="s">
        <v>857</v>
      </c>
      <c r="B850">
        <v>37.613562867480539</v>
      </c>
      <c r="C850">
        <v>100.71007613286403</v>
      </c>
      <c r="D850">
        <v>47.769610034065039</v>
      </c>
      <c r="E850">
        <v>52.940466098798971</v>
      </c>
      <c r="F850">
        <v>1</v>
      </c>
      <c r="G850">
        <v>0</v>
      </c>
      <c r="H850">
        <v>765625000</v>
      </c>
      <c r="I850">
        <v>0</v>
      </c>
    </row>
    <row r="851" spans="1:9" x14ac:dyDescent="0.25">
      <c r="A851" t="s">
        <v>858</v>
      </c>
      <c r="B851">
        <v>21.752138916654136</v>
      </c>
      <c r="C851">
        <v>49.138354526996885</v>
      </c>
      <c r="D851">
        <v>27.87686014708197</v>
      </c>
      <c r="E851">
        <v>21.261494379914936</v>
      </c>
      <c r="F851">
        <v>1</v>
      </c>
      <c r="G851">
        <v>0</v>
      </c>
      <c r="H851">
        <v>812500000</v>
      </c>
      <c r="I851">
        <v>0</v>
      </c>
    </row>
    <row r="852" spans="1:9" x14ac:dyDescent="0.25">
      <c r="A852" t="s">
        <v>859</v>
      </c>
      <c r="B852">
        <v>21.702097887102056</v>
      </c>
      <c r="C852">
        <v>34.721315195971627</v>
      </c>
      <c r="D852">
        <v>17.374036566682612</v>
      </c>
      <c r="E852">
        <v>17.347278629288972</v>
      </c>
      <c r="F852">
        <v>-0.58512808323542664</v>
      </c>
      <c r="G852">
        <v>0</v>
      </c>
      <c r="H852">
        <v>812500000</v>
      </c>
      <c r="I852">
        <v>0</v>
      </c>
    </row>
    <row r="853" spans="1:9" x14ac:dyDescent="0.25">
      <c r="A853" t="s">
        <v>860</v>
      </c>
      <c r="B853">
        <v>26.138282462772946</v>
      </c>
      <c r="C853">
        <v>67.382068692196498</v>
      </c>
      <c r="D853">
        <v>32.130309243246138</v>
      </c>
      <c r="E853">
        <v>35.251759448950395</v>
      </c>
      <c r="F853">
        <v>-0.97481518636461528</v>
      </c>
      <c r="G853">
        <v>0</v>
      </c>
      <c r="H853">
        <v>812500000</v>
      </c>
      <c r="I853">
        <v>0</v>
      </c>
    </row>
    <row r="854" spans="1:9" x14ac:dyDescent="0.25">
      <c r="A854" t="s">
        <v>861</v>
      </c>
      <c r="B854">
        <v>24.126894383819813</v>
      </c>
      <c r="C854">
        <v>51.212979314527004</v>
      </c>
      <c r="D854">
        <v>21.303135127342834</v>
      </c>
      <c r="E854">
        <v>29.909844187184145</v>
      </c>
      <c r="F854">
        <v>1</v>
      </c>
      <c r="G854">
        <v>0</v>
      </c>
      <c r="H854">
        <v>781250000</v>
      </c>
      <c r="I854">
        <v>0</v>
      </c>
    </row>
    <row r="855" spans="1:9" x14ac:dyDescent="0.25">
      <c r="A855" t="s">
        <v>862</v>
      </c>
      <c r="B855">
        <v>27.846823488873046</v>
      </c>
      <c r="C855">
        <v>60.235596190850373</v>
      </c>
      <c r="D855">
        <v>28.722483962837732</v>
      </c>
      <c r="E855">
        <v>31.513112228012687</v>
      </c>
      <c r="F855">
        <v>1</v>
      </c>
      <c r="G855">
        <v>0</v>
      </c>
      <c r="H855">
        <v>859375000</v>
      </c>
      <c r="I855">
        <v>0</v>
      </c>
    </row>
    <row r="856" spans="1:9" x14ac:dyDescent="0.25">
      <c r="A856" t="s">
        <v>863</v>
      </c>
      <c r="B856">
        <v>20.500000000000028</v>
      </c>
      <c r="C856">
        <v>2.3263239346146922</v>
      </c>
      <c r="D856">
        <v>1.1215879798636728</v>
      </c>
      <c r="E856">
        <v>1.2047359547510195</v>
      </c>
      <c r="F856">
        <v>0.4424671451061255</v>
      </c>
      <c r="G856">
        <v>20.40000000000002</v>
      </c>
      <c r="H856">
        <v>281250000</v>
      </c>
      <c r="I856">
        <v>0</v>
      </c>
    </row>
    <row r="857" spans="1:9" x14ac:dyDescent="0.25">
      <c r="A857" t="s">
        <v>864</v>
      </c>
      <c r="B857">
        <v>19.999999999999911</v>
      </c>
      <c r="C857">
        <v>1.2857236067576516</v>
      </c>
      <c r="D857">
        <v>0.65160822204054503</v>
      </c>
      <c r="E857">
        <v>0.6341153847171066</v>
      </c>
      <c r="F857">
        <v>-0.63411538460716077</v>
      </c>
      <c r="G857">
        <v>19.900000000000013</v>
      </c>
      <c r="H857">
        <v>234375000</v>
      </c>
      <c r="I857">
        <v>0</v>
      </c>
    </row>
    <row r="858" spans="1:9" x14ac:dyDescent="0.25">
      <c r="A858" t="s">
        <v>865</v>
      </c>
      <c r="B858">
        <v>37.613562867480709</v>
      </c>
      <c r="C858">
        <v>100.7100761328546</v>
      </c>
      <c r="D858">
        <v>52.940466098794168</v>
      </c>
      <c r="E858">
        <v>47.769610034060328</v>
      </c>
      <c r="F858">
        <v>-1</v>
      </c>
      <c r="G858">
        <v>0</v>
      </c>
      <c r="H858">
        <v>765625000</v>
      </c>
      <c r="I858">
        <v>0</v>
      </c>
    </row>
    <row r="859" spans="1:9" x14ac:dyDescent="0.25">
      <c r="A859" t="s">
        <v>866</v>
      </c>
      <c r="B859">
        <v>24.12689438644356</v>
      </c>
      <c r="C859">
        <v>51.212979349345638</v>
      </c>
      <c r="D859">
        <v>29.909844208419536</v>
      </c>
      <c r="E859">
        <v>21.303135140926024</v>
      </c>
      <c r="F859">
        <v>-1</v>
      </c>
      <c r="G859">
        <v>0</v>
      </c>
      <c r="H859">
        <v>703125000</v>
      </c>
      <c r="I859">
        <v>0</v>
      </c>
    </row>
    <row r="860" spans="1:9" x14ac:dyDescent="0.25">
      <c r="A860" t="s">
        <v>867</v>
      </c>
      <c r="B860">
        <v>27.84682349025379</v>
      </c>
      <c r="C860">
        <v>60.235596110854281</v>
      </c>
      <c r="D860">
        <v>31.513112184081294</v>
      </c>
      <c r="E860">
        <v>28.722483926772917</v>
      </c>
      <c r="F860">
        <v>-1</v>
      </c>
      <c r="G860">
        <v>0</v>
      </c>
      <c r="H860">
        <v>765625000</v>
      </c>
      <c r="I860">
        <v>0</v>
      </c>
    </row>
    <row r="861" spans="1:9" x14ac:dyDescent="0.25">
      <c r="A861" t="s">
        <v>868</v>
      </c>
      <c r="B861">
        <v>20.500000000000028</v>
      </c>
      <c r="C861">
        <v>2.3263239346146913</v>
      </c>
      <c r="D861">
        <v>1.204735954751019</v>
      </c>
      <c r="E861">
        <v>1.1215879798636723</v>
      </c>
      <c r="F861">
        <v>-0.44246714510612506</v>
      </c>
      <c r="G861">
        <v>20.40000000000002</v>
      </c>
      <c r="H861">
        <v>234375000</v>
      </c>
      <c r="I861">
        <v>0</v>
      </c>
    </row>
    <row r="862" spans="1:9" x14ac:dyDescent="0.25">
      <c r="A862" t="s">
        <v>869</v>
      </c>
      <c r="B862">
        <v>21.752138917685794</v>
      </c>
      <c r="C862">
        <v>49.138354575354995</v>
      </c>
      <c r="D862">
        <v>21.261494400173191</v>
      </c>
      <c r="E862">
        <v>27.876860175181793</v>
      </c>
      <c r="F862">
        <v>-1</v>
      </c>
      <c r="G862">
        <v>0</v>
      </c>
      <c r="H862">
        <v>703125000</v>
      </c>
      <c r="I862">
        <v>0</v>
      </c>
    </row>
    <row r="863" spans="1:9" x14ac:dyDescent="0.25">
      <c r="A863" t="s">
        <v>870</v>
      </c>
      <c r="B863">
        <v>21.702097887064941</v>
      </c>
      <c r="C863">
        <v>34.721315192988918</v>
      </c>
      <c r="D863">
        <v>17.347278627532958</v>
      </c>
      <c r="E863">
        <v>17.374036565455949</v>
      </c>
      <c r="F863">
        <v>0.58512808323542664</v>
      </c>
      <c r="G863">
        <v>0</v>
      </c>
      <c r="H863">
        <v>796875000</v>
      </c>
      <c r="I863">
        <v>0</v>
      </c>
    </row>
    <row r="864" spans="1:9" x14ac:dyDescent="0.25">
      <c r="A864" t="s">
        <v>871</v>
      </c>
      <c r="B864">
        <v>26.137776717278889</v>
      </c>
      <c r="C864">
        <v>66.970900861294012</v>
      </c>
      <c r="D864">
        <v>35.253925812890706</v>
      </c>
      <c r="E864">
        <v>31.716975048403189</v>
      </c>
      <c r="F864">
        <v>0.97481518636469566</v>
      </c>
      <c r="G864">
        <v>0</v>
      </c>
      <c r="H864">
        <v>765625000</v>
      </c>
      <c r="I864">
        <v>0</v>
      </c>
    </row>
    <row r="865" spans="1:9" x14ac:dyDescent="0.25">
      <c r="A865" t="s">
        <v>872</v>
      </c>
      <c r="B865">
        <v>19.999999999999911</v>
      </c>
      <c r="C865">
        <v>1.2857236067576499</v>
      </c>
      <c r="D865">
        <v>0.63411538471710571</v>
      </c>
      <c r="E865">
        <v>0.65160822204054414</v>
      </c>
      <c r="F865">
        <v>0.63411538460716077</v>
      </c>
      <c r="G865">
        <v>19.900000000000013</v>
      </c>
      <c r="H865">
        <v>234375000</v>
      </c>
      <c r="I865">
        <v>0</v>
      </c>
    </row>
    <row r="866" spans="1:9" x14ac:dyDescent="0.25">
      <c r="A866" t="s">
        <v>873</v>
      </c>
      <c r="B866">
        <v>38.601328456657988</v>
      </c>
      <c r="C866">
        <v>88.957022911564678</v>
      </c>
      <c r="D866">
        <v>44.543029306714743</v>
      </c>
      <c r="E866">
        <v>44.413993604849857</v>
      </c>
      <c r="F866">
        <v>1</v>
      </c>
      <c r="G866">
        <v>0</v>
      </c>
      <c r="H866">
        <v>812500000</v>
      </c>
      <c r="I866">
        <v>0</v>
      </c>
    </row>
    <row r="867" spans="1:9" x14ac:dyDescent="0.25">
      <c r="A867" t="s">
        <v>874</v>
      </c>
      <c r="B867">
        <v>28.088379992337732</v>
      </c>
      <c r="C867">
        <v>52.250127211076517</v>
      </c>
      <c r="D867">
        <v>29.198943008010325</v>
      </c>
      <c r="E867">
        <v>23.051184203066256</v>
      </c>
      <c r="F867">
        <v>-1</v>
      </c>
      <c r="G867">
        <v>0</v>
      </c>
      <c r="H867">
        <v>718750000</v>
      </c>
      <c r="I867">
        <v>0</v>
      </c>
    </row>
    <row r="868" spans="1:9" x14ac:dyDescent="0.25">
      <c r="A868" t="s">
        <v>875</v>
      </c>
      <c r="B868">
        <v>25.4176035669261</v>
      </c>
      <c r="C868">
        <v>42.401869537140172</v>
      </c>
      <c r="D868">
        <v>22.606215681212813</v>
      </c>
      <c r="E868">
        <v>19.795653855927323</v>
      </c>
      <c r="F868">
        <v>1</v>
      </c>
      <c r="G868">
        <v>0</v>
      </c>
      <c r="H868">
        <v>765625000</v>
      </c>
      <c r="I868">
        <v>0</v>
      </c>
    </row>
    <row r="869" spans="1:9" x14ac:dyDescent="0.25">
      <c r="A869" t="s">
        <v>876</v>
      </c>
      <c r="B869">
        <v>26.480777866528658</v>
      </c>
      <c r="C869">
        <v>45.650250979888057</v>
      </c>
      <c r="D869">
        <v>24.101391683934111</v>
      </c>
      <c r="E869">
        <v>21.548859295953914</v>
      </c>
      <c r="F869">
        <v>1</v>
      </c>
      <c r="G869">
        <v>0</v>
      </c>
      <c r="H869">
        <v>765625000</v>
      </c>
      <c r="I869">
        <v>0</v>
      </c>
    </row>
    <row r="870" spans="1:9" x14ac:dyDescent="0.25">
      <c r="A870" t="s">
        <v>877</v>
      </c>
      <c r="B870">
        <v>28.0883799923668</v>
      </c>
      <c r="C870">
        <v>52.250127211848906</v>
      </c>
      <c r="D870">
        <v>23.051184203456408</v>
      </c>
      <c r="E870">
        <v>29.198943008392476</v>
      </c>
      <c r="F870">
        <v>1</v>
      </c>
      <c r="G870">
        <v>0</v>
      </c>
      <c r="H870">
        <v>812500000</v>
      </c>
      <c r="I870">
        <v>0</v>
      </c>
    </row>
    <row r="871" spans="1:9" x14ac:dyDescent="0.25">
      <c r="A871" t="s">
        <v>878</v>
      </c>
      <c r="B871">
        <v>25.417603566916412</v>
      </c>
      <c r="C871">
        <v>42.401869538483872</v>
      </c>
      <c r="D871">
        <v>19.795653856591478</v>
      </c>
      <c r="E871">
        <v>22.60621568189238</v>
      </c>
      <c r="F871">
        <v>-1</v>
      </c>
      <c r="G871">
        <v>0</v>
      </c>
      <c r="H871">
        <v>718750000</v>
      </c>
      <c r="I871">
        <v>0</v>
      </c>
    </row>
    <row r="872" spans="1:9" x14ac:dyDescent="0.25">
      <c r="A872" t="s">
        <v>879</v>
      </c>
      <c r="B872">
        <v>26.480766407480857</v>
      </c>
      <c r="C872">
        <v>45.650775523003013</v>
      </c>
      <c r="D872">
        <v>21.549154302200087</v>
      </c>
      <c r="E872">
        <v>24.101621220802929</v>
      </c>
      <c r="F872">
        <v>-1</v>
      </c>
      <c r="G872">
        <v>0</v>
      </c>
      <c r="H872">
        <v>796875000</v>
      </c>
      <c r="I872">
        <v>0</v>
      </c>
    </row>
    <row r="873" spans="1:9" x14ac:dyDescent="0.25">
      <c r="A873" t="s">
        <v>880</v>
      </c>
      <c r="B873">
        <v>19.900000000000013</v>
      </c>
      <c r="C873">
        <v>3.1086244689504383E-15</v>
      </c>
      <c r="D873">
        <v>1.3322676295501878E-15</v>
      </c>
      <c r="E873">
        <v>1.7763568394002505E-15</v>
      </c>
      <c r="F873">
        <v>4.4408920985006262E-16</v>
      </c>
      <c r="G873">
        <v>19.800000000000011</v>
      </c>
      <c r="H873">
        <v>234375000</v>
      </c>
      <c r="I873">
        <v>0</v>
      </c>
    </row>
    <row r="874" spans="1:9" x14ac:dyDescent="0.25">
      <c r="A874" t="s">
        <v>881</v>
      </c>
      <c r="B874">
        <v>27.044540722849185</v>
      </c>
      <c r="C874">
        <v>39.828972664476396</v>
      </c>
      <c r="D874">
        <v>20.177091027907739</v>
      </c>
      <c r="E874">
        <v>19.651881636568639</v>
      </c>
      <c r="F874">
        <v>1</v>
      </c>
      <c r="G874">
        <v>0</v>
      </c>
      <c r="H874">
        <v>843750000</v>
      </c>
      <c r="I874">
        <v>0</v>
      </c>
    </row>
    <row r="875" spans="1:9" x14ac:dyDescent="0.25">
      <c r="A875" t="s">
        <v>882</v>
      </c>
      <c r="B875">
        <v>33.760426036148758</v>
      </c>
      <c r="C875">
        <v>73.364707920643568</v>
      </c>
      <c r="D875">
        <v>37.888706378604411</v>
      </c>
      <c r="E875">
        <v>35.4760015420391</v>
      </c>
      <c r="F875">
        <v>1</v>
      </c>
      <c r="G875">
        <v>0</v>
      </c>
      <c r="H875">
        <v>859375000</v>
      </c>
      <c r="I875">
        <v>0</v>
      </c>
    </row>
    <row r="876" spans="1:9" x14ac:dyDescent="0.25">
      <c r="A876" t="s">
        <v>883</v>
      </c>
      <c r="B876">
        <v>24.882471167277565</v>
      </c>
      <c r="C876">
        <v>45.404454257499957</v>
      </c>
      <c r="D876">
        <v>23.818310690045749</v>
      </c>
      <c r="E876">
        <v>21.586143567454176</v>
      </c>
      <c r="F876">
        <v>0.91912459775407918</v>
      </c>
      <c r="G876">
        <v>0</v>
      </c>
      <c r="H876">
        <v>750000000</v>
      </c>
      <c r="I876">
        <v>0</v>
      </c>
    </row>
    <row r="877" spans="1:9" x14ac:dyDescent="0.25">
      <c r="A877" t="s">
        <v>884</v>
      </c>
      <c r="B877">
        <v>26.3271941388332</v>
      </c>
      <c r="C877">
        <v>42.055620637147541</v>
      </c>
      <c r="D877">
        <v>22.618806883109887</v>
      </c>
      <c r="E877">
        <v>19.43681375403763</v>
      </c>
      <c r="F877">
        <v>-0.94849235418067668</v>
      </c>
      <c r="G877">
        <v>0</v>
      </c>
      <c r="H877">
        <v>734375000</v>
      </c>
      <c r="I877">
        <v>0</v>
      </c>
    </row>
    <row r="878" spans="1:9" x14ac:dyDescent="0.25">
      <c r="A878" t="s">
        <v>885</v>
      </c>
      <c r="B878">
        <v>35.377603134928627</v>
      </c>
      <c r="C878">
        <v>86.359656799569223</v>
      </c>
      <c r="D878">
        <v>51.449064586216728</v>
      </c>
      <c r="E878">
        <v>34.910592213352487</v>
      </c>
      <c r="F878">
        <v>-1</v>
      </c>
      <c r="G878">
        <v>0</v>
      </c>
      <c r="H878">
        <v>859375000</v>
      </c>
      <c r="I878">
        <v>0</v>
      </c>
    </row>
    <row r="879" spans="1:9" x14ac:dyDescent="0.25">
      <c r="A879" t="s">
        <v>886</v>
      </c>
      <c r="B879">
        <v>26.677478500068897</v>
      </c>
      <c r="C879">
        <v>44.72878612260471</v>
      </c>
      <c r="D879">
        <v>24.033124671541891</v>
      </c>
      <c r="E879">
        <v>20.69566145106274</v>
      </c>
      <c r="F879">
        <v>0.94254437643227629</v>
      </c>
      <c r="G879">
        <v>0</v>
      </c>
      <c r="H879">
        <v>875000000</v>
      </c>
      <c r="I879">
        <v>0</v>
      </c>
    </row>
    <row r="880" spans="1:9" x14ac:dyDescent="0.25">
      <c r="A880" t="s">
        <v>887</v>
      </c>
      <c r="B880">
        <v>20.500000000000014</v>
      </c>
      <c r="C880">
        <v>2.3441785755740674</v>
      </c>
      <c r="D880">
        <v>1.1209624469025514</v>
      </c>
      <c r="E880">
        <v>1.223216128671516</v>
      </c>
      <c r="F880">
        <v>0.4432428250057141</v>
      </c>
      <c r="G880">
        <v>20.40000000000002</v>
      </c>
      <c r="H880">
        <v>250000000</v>
      </c>
      <c r="I880">
        <v>0</v>
      </c>
    </row>
    <row r="881" spans="1:9" x14ac:dyDescent="0.25">
      <c r="A881" t="s">
        <v>888</v>
      </c>
      <c r="B881">
        <v>20.200000000000021</v>
      </c>
      <c r="C881">
        <v>1.8762458891551512</v>
      </c>
      <c r="D881">
        <v>0.959539949455539</v>
      </c>
      <c r="E881">
        <v>0.91670593969961223</v>
      </c>
      <c r="F881">
        <v>-0.72654252800536057</v>
      </c>
      <c r="G881">
        <v>20.100000000000016</v>
      </c>
      <c r="H881">
        <v>234375000</v>
      </c>
      <c r="I881">
        <v>0</v>
      </c>
    </row>
    <row r="882" spans="1:9" x14ac:dyDescent="0.25">
      <c r="A882" t="s">
        <v>889</v>
      </c>
      <c r="B882">
        <v>27.044540722850783</v>
      </c>
      <c r="C882">
        <v>39.828972663427599</v>
      </c>
      <c r="D882">
        <v>19.651881635872762</v>
      </c>
      <c r="E882">
        <v>20.177091027554749</v>
      </c>
      <c r="F882">
        <v>-1</v>
      </c>
      <c r="G882">
        <v>0</v>
      </c>
      <c r="H882">
        <v>812500000</v>
      </c>
      <c r="I882">
        <v>0</v>
      </c>
    </row>
    <row r="883" spans="1:9" x14ac:dyDescent="0.25">
      <c r="A883" t="s">
        <v>890</v>
      </c>
      <c r="B883">
        <v>35.151376561542627</v>
      </c>
      <c r="C883">
        <v>85.436210207997419</v>
      </c>
      <c r="D883">
        <v>34.636547319116737</v>
      </c>
      <c r="E883">
        <v>50.799662888880782</v>
      </c>
      <c r="F883">
        <v>1</v>
      </c>
      <c r="G883">
        <v>0</v>
      </c>
      <c r="H883">
        <v>734375000</v>
      </c>
      <c r="I883">
        <v>0</v>
      </c>
    </row>
    <row r="884" spans="1:9" x14ac:dyDescent="0.25">
      <c r="A884" t="s">
        <v>891</v>
      </c>
      <c r="B884">
        <v>26.677478500070105</v>
      </c>
      <c r="C884">
        <v>44.72878612260007</v>
      </c>
      <c r="D884">
        <v>20.6956614510596</v>
      </c>
      <c r="E884">
        <v>24.033124671540438</v>
      </c>
      <c r="F884">
        <v>-0.94254437643227629</v>
      </c>
      <c r="G884">
        <v>0</v>
      </c>
      <c r="H884">
        <v>765625000</v>
      </c>
      <c r="I884">
        <v>0</v>
      </c>
    </row>
    <row r="885" spans="1:9" x14ac:dyDescent="0.25">
      <c r="A885" t="s">
        <v>892</v>
      </c>
      <c r="B885">
        <v>20.500000000000014</v>
      </c>
      <c r="C885">
        <v>2.3441785755740674</v>
      </c>
      <c r="D885">
        <v>1.223216128671516</v>
      </c>
      <c r="E885">
        <v>1.1209624469025514</v>
      </c>
      <c r="F885">
        <v>-0.4432428250057141</v>
      </c>
      <c r="G885">
        <v>20.40000000000002</v>
      </c>
      <c r="H885">
        <v>250000000</v>
      </c>
      <c r="I885">
        <v>0</v>
      </c>
    </row>
    <row r="886" spans="1:9" x14ac:dyDescent="0.25">
      <c r="A886" t="s">
        <v>893</v>
      </c>
      <c r="B886">
        <v>33.76042603826869</v>
      </c>
      <c r="C886">
        <v>73.364708356747215</v>
      </c>
      <c r="D886">
        <v>35.476001524521593</v>
      </c>
      <c r="E886">
        <v>37.888706832225587</v>
      </c>
      <c r="F886">
        <v>-1</v>
      </c>
      <c r="G886">
        <v>0</v>
      </c>
      <c r="H886">
        <v>828125000</v>
      </c>
      <c r="I886">
        <v>0</v>
      </c>
    </row>
    <row r="887" spans="1:9" x14ac:dyDescent="0.25">
      <c r="A887" t="s">
        <v>894</v>
      </c>
      <c r="B887">
        <v>24.882469618908932</v>
      </c>
      <c r="C887">
        <v>45.404475225382704</v>
      </c>
      <c r="D887">
        <v>21.586141638959162</v>
      </c>
      <c r="E887">
        <v>23.818333586423542</v>
      </c>
      <c r="F887">
        <v>-0.91912459775705546</v>
      </c>
      <c r="G887">
        <v>0</v>
      </c>
      <c r="H887">
        <v>781250000</v>
      </c>
      <c r="I887">
        <v>0</v>
      </c>
    </row>
    <row r="888" spans="1:9" x14ac:dyDescent="0.25">
      <c r="A888" t="s">
        <v>895</v>
      </c>
      <c r="B888">
        <v>26.327194138822769</v>
      </c>
      <c r="C888">
        <v>42.055620637246918</v>
      </c>
      <c r="D888">
        <v>19.43681375408141</v>
      </c>
      <c r="E888">
        <v>22.61880688316548</v>
      </c>
      <c r="F888">
        <v>0.9484923541807655</v>
      </c>
      <c r="G888">
        <v>0</v>
      </c>
      <c r="H888">
        <v>718750000</v>
      </c>
      <c r="I888">
        <v>0</v>
      </c>
    </row>
    <row r="889" spans="1:9" x14ac:dyDescent="0.25">
      <c r="A889" t="s">
        <v>896</v>
      </c>
      <c r="B889">
        <v>20.200000000000021</v>
      </c>
      <c r="C889">
        <v>1.8762458891551526</v>
      </c>
      <c r="D889">
        <v>0.91670593969961267</v>
      </c>
      <c r="E889">
        <v>0.95953994945553989</v>
      </c>
      <c r="F889">
        <v>0.72654252800536057</v>
      </c>
      <c r="G889">
        <v>20.100000000000016</v>
      </c>
      <c r="H889">
        <v>203125000</v>
      </c>
      <c r="I889">
        <v>0</v>
      </c>
    </row>
    <row r="890" spans="1:9" x14ac:dyDescent="0.25">
      <c r="A890" t="s">
        <v>897</v>
      </c>
      <c r="B890">
        <v>30.130921981562146</v>
      </c>
      <c r="C890">
        <v>27.456648736214639</v>
      </c>
      <c r="D890">
        <v>13.11767355110681</v>
      </c>
      <c r="E890">
        <v>14.338975185107868</v>
      </c>
      <c r="F890">
        <v>1</v>
      </c>
      <c r="G890">
        <v>0</v>
      </c>
      <c r="H890">
        <v>843750000</v>
      </c>
      <c r="I890">
        <v>0</v>
      </c>
    </row>
    <row r="891" spans="1:9" x14ac:dyDescent="0.25">
      <c r="A891" t="s">
        <v>898</v>
      </c>
      <c r="B891">
        <v>30.285480475560057</v>
      </c>
      <c r="C891">
        <v>46.001618394059001</v>
      </c>
      <c r="D891">
        <v>20.482073219611998</v>
      </c>
      <c r="E891">
        <v>25.519545174447028</v>
      </c>
      <c r="F891">
        <v>1</v>
      </c>
      <c r="G891">
        <v>0</v>
      </c>
      <c r="H891">
        <v>796875000</v>
      </c>
      <c r="I891">
        <v>0</v>
      </c>
    </row>
    <row r="892" spans="1:9" x14ac:dyDescent="0.25">
      <c r="A892" t="s">
        <v>899</v>
      </c>
      <c r="B892">
        <v>28.652636427994125</v>
      </c>
      <c r="C892">
        <v>31.361817037351972</v>
      </c>
      <c r="D892">
        <v>17.112414158073456</v>
      </c>
      <c r="E892">
        <v>14.249402879278488</v>
      </c>
      <c r="F892">
        <v>0.76097696010032134</v>
      </c>
      <c r="G892">
        <v>0</v>
      </c>
      <c r="H892">
        <v>859375000</v>
      </c>
      <c r="I892">
        <v>0</v>
      </c>
    </row>
    <row r="893" spans="1:9" x14ac:dyDescent="0.25">
      <c r="A893" t="s">
        <v>900</v>
      </c>
      <c r="B893">
        <v>33.905850224266388</v>
      </c>
      <c r="C893">
        <v>60.051413742656763</v>
      </c>
      <c r="D893">
        <v>28.509158779715474</v>
      </c>
      <c r="E893">
        <v>31.542254962941371</v>
      </c>
      <c r="F893">
        <v>-1</v>
      </c>
      <c r="G893">
        <v>0</v>
      </c>
      <c r="H893">
        <v>734375000</v>
      </c>
      <c r="I893">
        <v>0</v>
      </c>
    </row>
    <row r="894" spans="1:9" x14ac:dyDescent="0.25">
      <c r="A894" t="s">
        <v>901</v>
      </c>
      <c r="B894">
        <v>30.285480475423142</v>
      </c>
      <c r="C894">
        <v>46.00161838184767</v>
      </c>
      <c r="D894">
        <v>25.519545189136821</v>
      </c>
      <c r="E894">
        <v>20.48207319271085</v>
      </c>
      <c r="F894">
        <v>-1</v>
      </c>
      <c r="G894">
        <v>0</v>
      </c>
      <c r="H894">
        <v>703125000</v>
      </c>
      <c r="I894">
        <v>0</v>
      </c>
    </row>
    <row r="895" spans="1:9" x14ac:dyDescent="0.25">
      <c r="A895" t="s">
        <v>902</v>
      </c>
      <c r="B895">
        <v>28.652636427599866</v>
      </c>
      <c r="C895">
        <v>31.361817037153685</v>
      </c>
      <c r="D895">
        <v>14.249402877098181</v>
      </c>
      <c r="E895">
        <v>17.112414160055486</v>
      </c>
      <c r="F895">
        <v>-0.76097696010032134</v>
      </c>
      <c r="G895">
        <v>0</v>
      </c>
      <c r="H895">
        <v>781250000</v>
      </c>
      <c r="I895">
        <v>0</v>
      </c>
    </row>
    <row r="896" spans="1:9" x14ac:dyDescent="0.25">
      <c r="A896" t="s">
        <v>903</v>
      </c>
      <c r="B896">
        <v>33.905850224265748</v>
      </c>
      <c r="C896">
        <v>60.051413742604694</v>
      </c>
      <c r="D896">
        <v>31.542254962929832</v>
      </c>
      <c r="E896">
        <v>28.509158779674852</v>
      </c>
      <c r="F896">
        <v>1</v>
      </c>
      <c r="G896">
        <v>0</v>
      </c>
      <c r="H896">
        <v>781250000</v>
      </c>
      <c r="I896">
        <v>0</v>
      </c>
    </row>
    <row r="897" spans="1:9" x14ac:dyDescent="0.25">
      <c r="A897" t="s">
        <v>904</v>
      </c>
      <c r="B897">
        <v>24.492410013148405</v>
      </c>
      <c r="C897">
        <v>12.691609250848755</v>
      </c>
      <c r="D897">
        <v>9.7090214430362725</v>
      </c>
      <c r="E897">
        <v>2.9825878078124837</v>
      </c>
      <c r="F897">
        <v>1</v>
      </c>
      <c r="G897">
        <v>25.400000000000091</v>
      </c>
      <c r="H897">
        <v>312500000</v>
      </c>
      <c r="I897">
        <v>0</v>
      </c>
    </row>
    <row r="898" spans="1:9" x14ac:dyDescent="0.25">
      <c r="A898" t="s">
        <v>905</v>
      </c>
      <c r="B898">
        <v>29.919658300649424</v>
      </c>
      <c r="C898">
        <v>29.494032211319151</v>
      </c>
      <c r="D898">
        <v>15.129751926679933</v>
      </c>
      <c r="E898">
        <v>14.364280284639234</v>
      </c>
      <c r="F898">
        <v>1</v>
      </c>
      <c r="G898">
        <v>0</v>
      </c>
      <c r="H898">
        <v>812500000</v>
      </c>
      <c r="I898">
        <v>0</v>
      </c>
    </row>
    <row r="899" spans="1:9" x14ac:dyDescent="0.25">
      <c r="A899" t="s">
        <v>906</v>
      </c>
      <c r="B899">
        <v>31.49464663460784</v>
      </c>
      <c r="C899">
        <v>44.80600066283224</v>
      </c>
      <c r="D899">
        <v>22.038467869521995</v>
      </c>
      <c r="E899">
        <v>22.76753279331022</v>
      </c>
      <c r="F899">
        <v>1</v>
      </c>
      <c r="G899">
        <v>0</v>
      </c>
      <c r="H899">
        <v>859375000</v>
      </c>
      <c r="I899">
        <v>0</v>
      </c>
    </row>
    <row r="900" spans="1:9" x14ac:dyDescent="0.25">
      <c r="A900" t="s">
        <v>907</v>
      </c>
      <c r="B900">
        <v>30.303539196733638</v>
      </c>
      <c r="C900">
        <v>45.688638875776647</v>
      </c>
      <c r="D900">
        <v>22.625180662291065</v>
      </c>
      <c r="E900">
        <v>23.063458213485561</v>
      </c>
      <c r="F900">
        <v>-1</v>
      </c>
      <c r="G900">
        <v>0</v>
      </c>
      <c r="H900">
        <v>750000000</v>
      </c>
      <c r="I900">
        <v>0</v>
      </c>
    </row>
    <row r="901" spans="1:9" x14ac:dyDescent="0.25">
      <c r="A901" t="s">
        <v>908</v>
      </c>
      <c r="B901">
        <v>30.688195867736603</v>
      </c>
      <c r="C901">
        <v>46.985869879471743</v>
      </c>
      <c r="D901">
        <v>23.540315833148711</v>
      </c>
      <c r="E901">
        <v>23.445554046323075</v>
      </c>
      <c r="F901">
        <v>0.94556752801763189</v>
      </c>
      <c r="G901">
        <v>0</v>
      </c>
      <c r="H901">
        <v>703125000</v>
      </c>
      <c r="I901">
        <v>0</v>
      </c>
    </row>
    <row r="902" spans="1:9" x14ac:dyDescent="0.25">
      <c r="A902" t="s">
        <v>909</v>
      </c>
      <c r="B902">
        <v>33.762289261703359</v>
      </c>
      <c r="C902">
        <v>52.921124303407602</v>
      </c>
      <c r="D902">
        <v>25.103886724971368</v>
      </c>
      <c r="E902">
        <v>27.817237578436259</v>
      </c>
      <c r="F902">
        <v>-1</v>
      </c>
      <c r="G902">
        <v>0</v>
      </c>
      <c r="H902">
        <v>750000000</v>
      </c>
      <c r="I902">
        <v>0</v>
      </c>
    </row>
    <row r="903" spans="1:9" x14ac:dyDescent="0.25">
      <c r="A903" t="s">
        <v>910</v>
      </c>
      <c r="B903">
        <v>29.591693366419459</v>
      </c>
      <c r="C903">
        <v>45.636111052416659</v>
      </c>
      <c r="D903">
        <v>21.364223475257781</v>
      </c>
      <c r="E903">
        <v>24.271887577158889</v>
      </c>
      <c r="F903">
        <v>-0.92977901016453401</v>
      </c>
      <c r="G903">
        <v>0</v>
      </c>
      <c r="H903">
        <v>750000000</v>
      </c>
      <c r="I903">
        <v>0</v>
      </c>
    </row>
    <row r="904" spans="1:9" x14ac:dyDescent="0.25">
      <c r="A904" t="s">
        <v>911</v>
      </c>
      <c r="B904">
        <v>20.499999999999893</v>
      </c>
      <c r="C904">
        <v>2.4265822998395805</v>
      </c>
      <c r="D904">
        <v>1.1183924620212422</v>
      </c>
      <c r="E904">
        <v>1.3081898378183383</v>
      </c>
      <c r="F904">
        <v>0.4463987264196394</v>
      </c>
      <c r="G904">
        <v>20.40000000000002</v>
      </c>
      <c r="H904">
        <v>250000000</v>
      </c>
      <c r="I904">
        <v>0</v>
      </c>
    </row>
    <row r="905" spans="1:9" x14ac:dyDescent="0.25">
      <c r="A905" t="s">
        <v>912</v>
      </c>
      <c r="B905">
        <v>21.300000000000011</v>
      </c>
      <c r="C905">
        <v>2.1354196089030659</v>
      </c>
      <c r="D905">
        <v>0.91112446011408954</v>
      </c>
      <c r="E905">
        <v>1.2242951487889764</v>
      </c>
      <c r="F905">
        <v>0.16762563821150156</v>
      </c>
      <c r="G905">
        <v>21.200000000000031</v>
      </c>
      <c r="H905">
        <v>218750000</v>
      </c>
      <c r="I905">
        <v>0</v>
      </c>
    </row>
    <row r="906" spans="1:9" x14ac:dyDescent="0.25">
      <c r="A906" t="s">
        <v>913</v>
      </c>
      <c r="B906">
        <v>29.919658300649875</v>
      </c>
      <c r="C906">
        <v>29.494032211373419</v>
      </c>
      <c r="D906">
        <v>14.364280284661715</v>
      </c>
      <c r="E906">
        <v>15.129751926711702</v>
      </c>
      <c r="F906">
        <v>-1</v>
      </c>
      <c r="G906">
        <v>0</v>
      </c>
      <c r="H906">
        <v>812500000</v>
      </c>
      <c r="I906">
        <v>0</v>
      </c>
    </row>
    <row r="907" spans="1:9" x14ac:dyDescent="0.25">
      <c r="A907" t="s">
        <v>914</v>
      </c>
      <c r="B907">
        <v>33.76228926903724</v>
      </c>
      <c r="C907">
        <v>52.921124577679834</v>
      </c>
      <c r="D907">
        <v>27.817237596128617</v>
      </c>
      <c r="E907">
        <v>25.103886981551224</v>
      </c>
      <c r="F907">
        <v>1</v>
      </c>
      <c r="G907">
        <v>0</v>
      </c>
      <c r="H907">
        <v>781250000</v>
      </c>
      <c r="I907">
        <v>0</v>
      </c>
    </row>
    <row r="908" spans="1:9" x14ac:dyDescent="0.25">
      <c r="A908" t="s">
        <v>915</v>
      </c>
      <c r="B908">
        <v>29.59169338265044</v>
      </c>
      <c r="C908">
        <v>45.636111930226519</v>
      </c>
      <c r="D908">
        <v>24.271888089886446</v>
      </c>
      <c r="E908">
        <v>21.364223840340099</v>
      </c>
      <c r="F908">
        <v>0.92977901016448516</v>
      </c>
      <c r="G908">
        <v>0</v>
      </c>
      <c r="H908">
        <v>734375000</v>
      </c>
      <c r="I908">
        <v>0</v>
      </c>
    </row>
    <row r="909" spans="1:9" x14ac:dyDescent="0.25">
      <c r="A909" t="s">
        <v>916</v>
      </c>
      <c r="B909">
        <v>20.499999999999893</v>
      </c>
      <c r="C909">
        <v>2.4265822998395805</v>
      </c>
      <c r="D909">
        <v>1.3081898378183383</v>
      </c>
      <c r="E909">
        <v>1.1183924620212422</v>
      </c>
      <c r="F909">
        <v>-0.4463987264196394</v>
      </c>
      <c r="G909">
        <v>20.40000000000002</v>
      </c>
      <c r="H909">
        <v>250000000</v>
      </c>
      <c r="I909">
        <v>0</v>
      </c>
    </row>
    <row r="910" spans="1:9" x14ac:dyDescent="0.25">
      <c r="A910" t="s">
        <v>917</v>
      </c>
      <c r="B910">
        <v>31.494646633433401</v>
      </c>
      <c r="C910">
        <v>44.806000642504081</v>
      </c>
      <c r="D910">
        <v>22.767532767907021</v>
      </c>
      <c r="E910">
        <v>22.03846787459711</v>
      </c>
      <c r="F910">
        <v>-1</v>
      </c>
      <c r="G910">
        <v>0</v>
      </c>
      <c r="H910">
        <v>765625000</v>
      </c>
      <c r="I910">
        <v>0</v>
      </c>
    </row>
    <row r="911" spans="1:9" x14ac:dyDescent="0.25">
      <c r="A911" t="s">
        <v>918</v>
      </c>
      <c r="B911">
        <v>30.30353919108903</v>
      </c>
      <c r="C911">
        <v>45.688638935648548</v>
      </c>
      <c r="D911">
        <v>23.063458261327195</v>
      </c>
      <c r="E911">
        <v>22.625180674321363</v>
      </c>
      <c r="F911">
        <v>1</v>
      </c>
      <c r="G911">
        <v>0</v>
      </c>
      <c r="H911">
        <v>781250000</v>
      </c>
      <c r="I911">
        <v>0</v>
      </c>
    </row>
    <row r="912" spans="1:9" x14ac:dyDescent="0.25">
      <c r="A912" t="s">
        <v>919</v>
      </c>
      <c r="B912">
        <v>30.688195867736894</v>
      </c>
      <c r="C912">
        <v>46.985869879449815</v>
      </c>
      <c r="D912">
        <v>23.445554046312402</v>
      </c>
      <c r="E912">
        <v>23.540315833137445</v>
      </c>
      <c r="F912">
        <v>-0.94556752801763233</v>
      </c>
      <c r="G912">
        <v>0</v>
      </c>
      <c r="H912">
        <v>812500000</v>
      </c>
      <c r="I912">
        <v>0</v>
      </c>
    </row>
    <row r="913" spans="1:9" x14ac:dyDescent="0.25">
      <c r="A913" t="s">
        <v>920</v>
      </c>
      <c r="B913">
        <v>21.300000000000015</v>
      </c>
      <c r="C913">
        <v>2.1354196089030633</v>
      </c>
      <c r="D913">
        <v>1.2242951487889751</v>
      </c>
      <c r="E913">
        <v>0.91112446011408821</v>
      </c>
      <c r="F913">
        <v>-0.16762563821150156</v>
      </c>
      <c r="G913">
        <v>21.200000000000031</v>
      </c>
      <c r="H913">
        <v>203125000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281250000</v>
      </c>
      <c r="I914">
        <v>0</v>
      </c>
    </row>
    <row r="915" spans="1:9" x14ac:dyDescent="0.25">
      <c r="A915" t="s">
        <v>922</v>
      </c>
      <c r="B915">
        <v>38.913938071072387</v>
      </c>
      <c r="C915">
        <v>48.486228112305056</v>
      </c>
      <c r="D915">
        <v>20.815046830923855</v>
      </c>
      <c r="E915">
        <v>27.671181281381131</v>
      </c>
      <c r="F915">
        <v>-1</v>
      </c>
      <c r="G915">
        <v>0</v>
      </c>
      <c r="H915">
        <v>671875000</v>
      </c>
      <c r="I915">
        <v>0</v>
      </c>
    </row>
    <row r="916" spans="1:9" x14ac:dyDescent="0.25">
      <c r="A916" t="s">
        <v>923</v>
      </c>
      <c r="B916">
        <v>32.083636365633858</v>
      </c>
      <c r="C916">
        <v>31.531485269303531</v>
      </c>
      <c r="D916">
        <v>16.96517458914067</v>
      </c>
      <c r="E916">
        <v>14.566310680162866</v>
      </c>
      <c r="F916">
        <v>-0.95744820782465467</v>
      </c>
      <c r="G916">
        <v>0</v>
      </c>
      <c r="H916">
        <v>765625000</v>
      </c>
      <c r="I916">
        <v>0</v>
      </c>
    </row>
    <row r="917" spans="1:9" x14ac:dyDescent="0.25">
      <c r="A917" t="s">
        <v>924</v>
      </c>
      <c r="B917">
        <v>36.768586957281165</v>
      </c>
      <c r="C917">
        <v>47.167463026098673</v>
      </c>
      <c r="D917">
        <v>23.491601125472123</v>
      </c>
      <c r="E917">
        <v>23.675861900626561</v>
      </c>
      <c r="F917">
        <v>-1</v>
      </c>
      <c r="G917">
        <v>0</v>
      </c>
      <c r="H917">
        <v>734375000</v>
      </c>
      <c r="I917">
        <v>0</v>
      </c>
    </row>
    <row r="918" spans="1:9" x14ac:dyDescent="0.25">
      <c r="A918" t="s">
        <v>925</v>
      </c>
      <c r="B918">
        <v>38.913938072665509</v>
      </c>
      <c r="C918">
        <v>48.486227398714817</v>
      </c>
      <c r="D918">
        <v>27.671180957340489</v>
      </c>
      <c r="E918">
        <v>20.81504644137426</v>
      </c>
      <c r="F918">
        <v>1</v>
      </c>
      <c r="G918">
        <v>0</v>
      </c>
      <c r="H918">
        <v>781250000</v>
      </c>
      <c r="I918">
        <v>0</v>
      </c>
    </row>
    <row r="919" spans="1:9" x14ac:dyDescent="0.25">
      <c r="A919" t="s">
        <v>926</v>
      </c>
      <c r="B919">
        <v>32.083636365633687</v>
      </c>
      <c r="C919">
        <v>31.531485269856596</v>
      </c>
      <c r="D919">
        <v>14.566310680483323</v>
      </c>
      <c r="E919">
        <v>16.965174589373287</v>
      </c>
      <c r="F919">
        <v>0.95744820782523377</v>
      </c>
      <c r="G919">
        <v>0</v>
      </c>
      <c r="H919">
        <v>765625000</v>
      </c>
      <c r="I919">
        <v>0</v>
      </c>
    </row>
    <row r="920" spans="1:9" x14ac:dyDescent="0.25">
      <c r="A920" t="s">
        <v>927</v>
      </c>
      <c r="B920">
        <v>36.768586957281173</v>
      </c>
      <c r="C920">
        <v>47.167463026098716</v>
      </c>
      <c r="D920">
        <v>23.675861900626565</v>
      </c>
      <c r="E920">
        <v>23.491601125472144</v>
      </c>
      <c r="F920">
        <v>1</v>
      </c>
      <c r="G920">
        <v>0</v>
      </c>
      <c r="H920">
        <v>734375000</v>
      </c>
      <c r="I920">
        <v>0</v>
      </c>
    </row>
    <row r="921" spans="1:9" x14ac:dyDescent="0.25">
      <c r="A921" t="s">
        <v>928</v>
      </c>
      <c r="B921">
        <v>25.437811241227557</v>
      </c>
      <c r="C921">
        <v>13.3660375724841</v>
      </c>
      <c r="D921">
        <v>10.290288897516501</v>
      </c>
      <c r="E921">
        <v>3.075748674967612</v>
      </c>
      <c r="F921">
        <v>1</v>
      </c>
      <c r="G921">
        <v>26.300000000000104</v>
      </c>
      <c r="H921">
        <v>328125000</v>
      </c>
      <c r="I921">
        <v>0</v>
      </c>
    </row>
    <row r="922" spans="1:9" x14ac:dyDescent="0.25">
      <c r="A922" t="s">
        <v>929</v>
      </c>
      <c r="B922">
        <v>36.493667637232186</v>
      </c>
      <c r="C922">
        <v>38.512888951308696</v>
      </c>
      <c r="D922">
        <v>23.024336315079101</v>
      </c>
      <c r="E922">
        <v>15.488552636229571</v>
      </c>
      <c r="F922">
        <v>1</v>
      </c>
      <c r="G922">
        <v>0</v>
      </c>
      <c r="H922">
        <v>796875000</v>
      </c>
      <c r="I922">
        <v>0</v>
      </c>
    </row>
    <row r="923" spans="1:9" x14ac:dyDescent="0.25">
      <c r="A923" t="s">
        <v>930</v>
      </c>
      <c r="B923">
        <v>39.958782267675218</v>
      </c>
      <c r="C923">
        <v>53.031772066651051</v>
      </c>
      <c r="D923">
        <v>27.938273428698743</v>
      </c>
      <c r="E923">
        <v>25.093498637952365</v>
      </c>
      <c r="F923">
        <v>1</v>
      </c>
      <c r="G923">
        <v>0</v>
      </c>
      <c r="H923">
        <v>718750000</v>
      </c>
      <c r="I923">
        <v>0</v>
      </c>
    </row>
    <row r="924" spans="1:9" x14ac:dyDescent="0.25">
      <c r="A924" t="s">
        <v>931</v>
      </c>
      <c r="B924">
        <v>32.268019151562697</v>
      </c>
      <c r="C924">
        <v>25.889091159508357</v>
      </c>
      <c r="D924">
        <v>14.145606022888128</v>
      </c>
      <c r="E924">
        <v>11.743485136620222</v>
      </c>
      <c r="F924">
        <v>-0.50348923279018631</v>
      </c>
      <c r="G924">
        <v>0</v>
      </c>
      <c r="H924">
        <v>796875000</v>
      </c>
      <c r="I924">
        <v>0</v>
      </c>
    </row>
    <row r="925" spans="1:9" x14ac:dyDescent="0.25">
      <c r="A925" t="s">
        <v>932</v>
      </c>
      <c r="B925">
        <v>35.639049377056033</v>
      </c>
      <c r="C925">
        <v>38.520051087409236</v>
      </c>
      <c r="D925">
        <v>20.708038822928316</v>
      </c>
      <c r="E925">
        <v>17.812012264480888</v>
      </c>
      <c r="F925">
        <v>1</v>
      </c>
      <c r="G925">
        <v>0</v>
      </c>
      <c r="H925">
        <v>656250000</v>
      </c>
      <c r="I925">
        <v>0</v>
      </c>
    </row>
    <row r="926" spans="1:9" x14ac:dyDescent="0.25">
      <c r="A926" t="s">
        <v>933</v>
      </c>
      <c r="B926">
        <v>32.901225738421907</v>
      </c>
      <c r="C926">
        <v>27.484537204307173</v>
      </c>
      <c r="D926">
        <v>12.444572502266761</v>
      </c>
      <c r="E926">
        <v>15.039964702040436</v>
      </c>
      <c r="F926">
        <v>-1</v>
      </c>
      <c r="G926">
        <v>0</v>
      </c>
      <c r="H926">
        <v>750000000</v>
      </c>
      <c r="I926">
        <v>0</v>
      </c>
    </row>
    <row r="927" spans="1:9" x14ac:dyDescent="0.25">
      <c r="A927" t="s">
        <v>934</v>
      </c>
      <c r="B927">
        <v>32.685255786829721</v>
      </c>
      <c r="C927">
        <v>33.655757954868996</v>
      </c>
      <c r="D927">
        <v>16.931271924284378</v>
      </c>
      <c r="E927">
        <v>16.724486030584586</v>
      </c>
      <c r="F927">
        <v>0.95230938909410412</v>
      </c>
      <c r="G927">
        <v>0</v>
      </c>
      <c r="H927">
        <v>750000000</v>
      </c>
      <c r="I927">
        <v>0</v>
      </c>
    </row>
    <row r="928" spans="1:9" x14ac:dyDescent="0.25">
      <c r="A928" t="s">
        <v>935</v>
      </c>
      <c r="B928">
        <v>33.456402818808009</v>
      </c>
      <c r="C928">
        <v>27.441505667267396</v>
      </c>
      <c r="D928">
        <v>12.52612978461304</v>
      </c>
      <c r="E928">
        <v>14.91537588265437</v>
      </c>
      <c r="F928">
        <v>0.53766105460411229</v>
      </c>
      <c r="G928">
        <v>0</v>
      </c>
      <c r="H928">
        <v>765625000</v>
      </c>
      <c r="I928">
        <v>0</v>
      </c>
    </row>
    <row r="929" spans="1:9" x14ac:dyDescent="0.25">
      <c r="A929" t="s">
        <v>936</v>
      </c>
      <c r="B929">
        <v>21.799999999999986</v>
      </c>
      <c r="C929">
        <v>2.5298172117929405</v>
      </c>
      <c r="D929">
        <v>0.90633417089456758</v>
      </c>
      <c r="E929">
        <v>1.6234830408983729</v>
      </c>
      <c r="F929">
        <v>0.16682575196618066</v>
      </c>
      <c r="G929">
        <v>21.700000000000038</v>
      </c>
      <c r="H929">
        <v>328125000</v>
      </c>
      <c r="I929">
        <v>0</v>
      </c>
    </row>
    <row r="930" spans="1:9" x14ac:dyDescent="0.25">
      <c r="A930" t="s">
        <v>937</v>
      </c>
      <c r="B930">
        <v>36.493667636942156</v>
      </c>
      <c r="C930">
        <v>38.512889005374753</v>
      </c>
      <c r="D930">
        <v>15.488552670190323</v>
      </c>
      <c r="E930">
        <v>23.024336335184465</v>
      </c>
      <c r="F930">
        <v>-1</v>
      </c>
      <c r="G930">
        <v>0</v>
      </c>
      <c r="H930">
        <v>671875000</v>
      </c>
      <c r="I930">
        <v>0</v>
      </c>
    </row>
    <row r="931" spans="1:9" x14ac:dyDescent="0.25">
      <c r="A931" t="s">
        <v>938</v>
      </c>
      <c r="B931">
        <v>32.901225738426241</v>
      </c>
      <c r="C931">
        <v>27.484537204281999</v>
      </c>
      <c r="D931">
        <v>15.039964702017777</v>
      </c>
      <c r="E931">
        <v>12.444572502264242</v>
      </c>
      <c r="F931">
        <v>1</v>
      </c>
      <c r="G931">
        <v>0</v>
      </c>
      <c r="H931">
        <v>656250000</v>
      </c>
      <c r="I931">
        <v>0</v>
      </c>
    </row>
    <row r="932" spans="1:9" x14ac:dyDescent="0.25">
      <c r="A932" t="s">
        <v>939</v>
      </c>
      <c r="B932">
        <v>32.685255786831796</v>
      </c>
      <c r="C932">
        <v>33.655757954952549</v>
      </c>
      <c r="D932">
        <v>16.724486030644389</v>
      </c>
      <c r="E932">
        <v>16.931271924308177</v>
      </c>
      <c r="F932">
        <v>-0.95230938909358809</v>
      </c>
      <c r="G932">
        <v>0</v>
      </c>
      <c r="H932">
        <v>734375000</v>
      </c>
      <c r="I932">
        <v>0</v>
      </c>
    </row>
    <row r="933" spans="1:9" x14ac:dyDescent="0.25">
      <c r="A933" t="s">
        <v>940</v>
      </c>
      <c r="B933">
        <v>33.45640281880798</v>
      </c>
      <c r="C933">
        <v>27.44150566726762</v>
      </c>
      <c r="D933">
        <v>14.915375882654455</v>
      </c>
      <c r="E933">
        <v>12.526129784613177</v>
      </c>
      <c r="F933">
        <v>-0.53766105460411229</v>
      </c>
      <c r="G933">
        <v>0</v>
      </c>
      <c r="H933">
        <v>812500000</v>
      </c>
      <c r="I933">
        <v>0</v>
      </c>
    </row>
    <row r="934" spans="1:9" x14ac:dyDescent="0.25">
      <c r="A934" t="s">
        <v>941</v>
      </c>
      <c r="B934">
        <v>39.958782267673222</v>
      </c>
      <c r="C934">
        <v>53.031772066774671</v>
      </c>
      <c r="D934">
        <v>25.093498637996959</v>
      </c>
      <c r="E934">
        <v>27.938273428777688</v>
      </c>
      <c r="F934">
        <v>-1</v>
      </c>
      <c r="G934">
        <v>0</v>
      </c>
      <c r="H934">
        <v>781250000</v>
      </c>
      <c r="I934">
        <v>0</v>
      </c>
    </row>
    <row r="935" spans="1:9" x14ac:dyDescent="0.25">
      <c r="A935" t="s">
        <v>942</v>
      </c>
      <c r="B935">
        <v>32.268019151563159</v>
      </c>
      <c r="C935">
        <v>25.889091159413638</v>
      </c>
      <c r="D935">
        <v>11.743485136553193</v>
      </c>
      <c r="E935">
        <v>14.14560602286045</v>
      </c>
      <c r="F935">
        <v>0.50348923279008728</v>
      </c>
      <c r="G935">
        <v>0</v>
      </c>
      <c r="H935">
        <v>734375000</v>
      </c>
      <c r="I935">
        <v>0</v>
      </c>
    </row>
    <row r="936" spans="1:9" x14ac:dyDescent="0.25">
      <c r="A936" t="s">
        <v>943</v>
      </c>
      <c r="B936">
        <v>35.639049376983458</v>
      </c>
      <c r="C936">
        <v>38.520051091856423</v>
      </c>
      <c r="D936">
        <v>17.812012267097376</v>
      </c>
      <c r="E936">
        <v>20.708038824759019</v>
      </c>
      <c r="F936">
        <v>-1</v>
      </c>
      <c r="G936">
        <v>0</v>
      </c>
      <c r="H936">
        <v>718750000</v>
      </c>
      <c r="I936">
        <v>0</v>
      </c>
    </row>
    <row r="937" spans="1:9" x14ac:dyDescent="0.25">
      <c r="A937" t="s">
        <v>944</v>
      </c>
      <c r="B937">
        <v>21.799999999999986</v>
      </c>
      <c r="C937">
        <v>2.5298172117929387</v>
      </c>
      <c r="D937">
        <v>1.623483040898372</v>
      </c>
      <c r="E937">
        <v>0.90633417089456669</v>
      </c>
      <c r="F937">
        <v>-0.1668257519661811</v>
      </c>
      <c r="G937">
        <v>21.700000000000038</v>
      </c>
      <c r="H937">
        <v>343750000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156250000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171875000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203125000</v>
      </c>
      <c r="I940">
        <v>0</v>
      </c>
    </row>
    <row r="941" spans="1:9" x14ac:dyDescent="0.25">
      <c r="A941" t="s">
        <v>948</v>
      </c>
      <c r="B941">
        <v>19.999999999999929</v>
      </c>
      <c r="C941">
        <v>0.18416980514034886</v>
      </c>
      <c r="D941">
        <v>0.11016618756891994</v>
      </c>
      <c r="E941">
        <v>7.4003617571428926E-2</v>
      </c>
      <c r="F941">
        <v>1.1826560696256205E-2</v>
      </c>
      <c r="G941">
        <v>19.900000000000013</v>
      </c>
      <c r="H941">
        <v>234375000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218750000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234375000</v>
      </c>
      <c r="I943">
        <v>0</v>
      </c>
    </row>
    <row r="944" spans="1:9" x14ac:dyDescent="0.25">
      <c r="A944" t="s">
        <v>951</v>
      </c>
      <c r="B944">
        <v>19.999999999999929</v>
      </c>
      <c r="C944">
        <v>0.18416980514034886</v>
      </c>
      <c r="D944">
        <v>7.4003617571428926E-2</v>
      </c>
      <c r="E944">
        <v>0.11016618756891994</v>
      </c>
      <c r="F944">
        <v>-1.1826560696256205E-2</v>
      </c>
      <c r="G944">
        <v>19.900000000000013</v>
      </c>
      <c r="H944">
        <v>281250000</v>
      </c>
      <c r="I944">
        <v>0</v>
      </c>
    </row>
    <row r="945" spans="1:9" x14ac:dyDescent="0.25">
      <c r="A945" t="s">
        <v>952</v>
      </c>
      <c r="B945">
        <v>27.417797792388868</v>
      </c>
      <c r="C945">
        <v>18.292396097835606</v>
      </c>
      <c r="D945">
        <v>13.155488304899174</v>
      </c>
      <c r="E945">
        <v>5.1369077929364302</v>
      </c>
      <c r="F945">
        <v>1</v>
      </c>
      <c r="G945">
        <v>28.400000000000134</v>
      </c>
      <c r="H945">
        <v>281250000</v>
      </c>
      <c r="I945">
        <v>0</v>
      </c>
    </row>
    <row r="946" spans="1:9" x14ac:dyDescent="0.25">
      <c r="A946" t="s">
        <v>953</v>
      </c>
      <c r="B946">
        <v>20.591054310280505</v>
      </c>
      <c r="C946">
        <v>2.9561749455339648</v>
      </c>
      <c r="D946">
        <v>0.60943891564712915</v>
      </c>
      <c r="E946">
        <v>2.3467360298868356</v>
      </c>
      <c r="F946">
        <v>-1</v>
      </c>
      <c r="G946">
        <v>20.800000000000026</v>
      </c>
      <c r="H946">
        <v>250000000</v>
      </c>
      <c r="I946">
        <v>0</v>
      </c>
    </row>
    <row r="947" spans="1:9" x14ac:dyDescent="0.25">
      <c r="A947" t="s">
        <v>954</v>
      </c>
      <c r="B947">
        <v>20.099999999999959</v>
      </c>
      <c r="C947">
        <v>1.052405040708341</v>
      </c>
      <c r="D947">
        <v>0.71353240102228854</v>
      </c>
      <c r="E947">
        <v>0.33887263968605241</v>
      </c>
      <c r="F947">
        <v>-4.4224341851884397E-2</v>
      </c>
      <c r="G947">
        <v>20.000000000000014</v>
      </c>
      <c r="H947">
        <v>234375000</v>
      </c>
      <c r="I947">
        <v>0</v>
      </c>
    </row>
    <row r="948" spans="1:9" x14ac:dyDescent="0.25">
      <c r="A948" t="s">
        <v>955</v>
      </c>
      <c r="B948">
        <v>20.199999999999935</v>
      </c>
      <c r="C948">
        <v>1.5156079306321875</v>
      </c>
      <c r="D948">
        <v>0.94554920626389238</v>
      </c>
      <c r="E948">
        <v>0.57005872436829508</v>
      </c>
      <c r="F948">
        <v>-9.886898591022808E-2</v>
      </c>
      <c r="G948">
        <v>20.100000000000016</v>
      </c>
      <c r="H948">
        <v>250000000</v>
      </c>
      <c r="I948">
        <v>0</v>
      </c>
    </row>
    <row r="949" spans="1:9" x14ac:dyDescent="0.25">
      <c r="A949" t="s">
        <v>956</v>
      </c>
      <c r="B949">
        <v>20.59999999999992</v>
      </c>
      <c r="C949">
        <v>2.7342354311970647</v>
      </c>
      <c r="D949">
        <v>1.5965907449895385</v>
      </c>
      <c r="E949">
        <v>1.1376446862075262</v>
      </c>
      <c r="F949">
        <v>-0.49356907714895382</v>
      </c>
      <c r="G949">
        <v>20.500000000000021</v>
      </c>
      <c r="H949">
        <v>296875000</v>
      </c>
      <c r="I949">
        <v>0</v>
      </c>
    </row>
    <row r="950" spans="1:9" x14ac:dyDescent="0.25">
      <c r="A950" t="s">
        <v>957</v>
      </c>
      <c r="B950">
        <v>20.33298306843794</v>
      </c>
      <c r="C950">
        <v>3.2528064132746635</v>
      </c>
      <c r="D950">
        <v>0.40578532339665951</v>
      </c>
      <c r="E950">
        <v>2.847021089878004</v>
      </c>
      <c r="F950">
        <v>-1</v>
      </c>
      <c r="G950">
        <v>20.600000000000023</v>
      </c>
      <c r="H950">
        <v>203125000</v>
      </c>
      <c r="I950">
        <v>0</v>
      </c>
    </row>
    <row r="951" spans="1:9" x14ac:dyDescent="0.25">
      <c r="A951" t="s">
        <v>958</v>
      </c>
      <c r="B951">
        <v>34.09154437425763</v>
      </c>
      <c r="C951">
        <v>23.365295801540469</v>
      </c>
      <c r="D951">
        <v>11.557246455865897</v>
      </c>
      <c r="E951">
        <v>11.808049345674572</v>
      </c>
      <c r="F951">
        <v>0.98701184260037067</v>
      </c>
      <c r="G951">
        <v>0</v>
      </c>
      <c r="H951">
        <v>703125000</v>
      </c>
      <c r="I951">
        <v>0</v>
      </c>
    </row>
    <row r="952" spans="1:9" x14ac:dyDescent="0.25">
      <c r="A952" t="s">
        <v>959</v>
      </c>
      <c r="B952">
        <v>19.950000000000006</v>
      </c>
      <c r="C952">
        <v>0.55040983189170856</v>
      </c>
      <c r="D952">
        <v>0.55040983189170856</v>
      </c>
      <c r="E952">
        <v>0</v>
      </c>
      <c r="F952">
        <v>0.44284437330367155</v>
      </c>
      <c r="G952">
        <v>19.900000000000013</v>
      </c>
      <c r="H952">
        <v>250000000</v>
      </c>
      <c r="I952">
        <v>0</v>
      </c>
    </row>
    <row r="953" spans="1:9" x14ac:dyDescent="0.25">
      <c r="A953" t="s">
        <v>960</v>
      </c>
      <c r="B953">
        <v>23.400000000000009</v>
      </c>
      <c r="C953">
        <v>4.1593974992294509</v>
      </c>
      <c r="D953">
        <v>0.91194340975717347</v>
      </c>
      <c r="E953">
        <v>3.247454089472277</v>
      </c>
      <c r="F953">
        <v>0.16594129823347936</v>
      </c>
      <c r="G953">
        <v>23.300000000000061</v>
      </c>
      <c r="H953">
        <v>281250000</v>
      </c>
      <c r="I953">
        <v>0</v>
      </c>
    </row>
    <row r="954" spans="1:9" x14ac:dyDescent="0.25">
      <c r="A954" t="s">
        <v>961</v>
      </c>
      <c r="B954">
        <v>20.591054310280505</v>
      </c>
      <c r="C954">
        <v>2.9561749455339648</v>
      </c>
      <c r="D954">
        <v>2.3467360298868356</v>
      </c>
      <c r="E954">
        <v>0.60943891564712915</v>
      </c>
      <c r="F954">
        <v>1</v>
      </c>
      <c r="G954">
        <v>20.800000000000026</v>
      </c>
      <c r="H954">
        <v>218750000</v>
      </c>
      <c r="I954">
        <v>0</v>
      </c>
    </row>
    <row r="955" spans="1:9" x14ac:dyDescent="0.25">
      <c r="A955" t="s">
        <v>962</v>
      </c>
      <c r="B955">
        <v>20.33298306843794</v>
      </c>
      <c r="C955">
        <v>3.252806413274663</v>
      </c>
      <c r="D955">
        <v>2.847021089878004</v>
      </c>
      <c r="E955">
        <v>0.40578532339665907</v>
      </c>
      <c r="F955">
        <v>1</v>
      </c>
      <c r="G955">
        <v>20.600000000000023</v>
      </c>
      <c r="H955">
        <v>171875000</v>
      </c>
      <c r="I955">
        <v>0</v>
      </c>
    </row>
    <row r="956" spans="1:9" x14ac:dyDescent="0.25">
      <c r="A956" t="s">
        <v>963</v>
      </c>
      <c r="B956">
        <v>34.091544374257566</v>
      </c>
      <c r="C956">
        <v>23.365295801566205</v>
      </c>
      <c r="D956">
        <v>11.808049345686426</v>
      </c>
      <c r="E956">
        <v>11.557246455879753</v>
      </c>
      <c r="F956">
        <v>-0.98701184260036356</v>
      </c>
      <c r="G956">
        <v>0</v>
      </c>
      <c r="H956">
        <v>687500000</v>
      </c>
      <c r="I956">
        <v>0</v>
      </c>
    </row>
    <row r="957" spans="1:9" x14ac:dyDescent="0.25">
      <c r="A957" t="s">
        <v>964</v>
      </c>
      <c r="B957">
        <v>19.950000000000006</v>
      </c>
      <c r="C957">
        <v>0.55040983189170856</v>
      </c>
      <c r="D957">
        <v>0</v>
      </c>
      <c r="E957">
        <v>0.55040983189170856</v>
      </c>
      <c r="F957">
        <v>-0.44284437330367155</v>
      </c>
      <c r="G957">
        <v>19.900000000000013</v>
      </c>
      <c r="H957">
        <v>234375000</v>
      </c>
      <c r="I957">
        <v>0</v>
      </c>
    </row>
    <row r="958" spans="1:9" x14ac:dyDescent="0.25">
      <c r="A958" t="s">
        <v>965</v>
      </c>
      <c r="B958">
        <v>20.099999999999959</v>
      </c>
      <c r="C958">
        <v>1.052405040708341</v>
      </c>
      <c r="D958">
        <v>0.33887263968605241</v>
      </c>
      <c r="E958">
        <v>0.71353240102228854</v>
      </c>
      <c r="F958">
        <v>4.4224341851884397E-2</v>
      </c>
      <c r="G958">
        <v>20.000000000000014</v>
      </c>
      <c r="H958">
        <v>265625000</v>
      </c>
      <c r="I958">
        <v>0</v>
      </c>
    </row>
    <row r="959" spans="1:9" x14ac:dyDescent="0.25">
      <c r="A959" t="s">
        <v>966</v>
      </c>
      <c r="B959">
        <v>20.199999999999935</v>
      </c>
      <c r="C959">
        <v>1.5156079306321875</v>
      </c>
      <c r="D959">
        <v>0.57005872436829508</v>
      </c>
      <c r="E959">
        <v>0.94554920626389238</v>
      </c>
      <c r="F959">
        <v>9.886898591022808E-2</v>
      </c>
      <c r="G959">
        <v>20.100000000000016</v>
      </c>
      <c r="H959">
        <v>234375000</v>
      </c>
      <c r="I959">
        <v>0</v>
      </c>
    </row>
    <row r="960" spans="1:9" x14ac:dyDescent="0.25">
      <c r="A960" t="s">
        <v>967</v>
      </c>
      <c r="B960">
        <v>20.59999999999992</v>
      </c>
      <c r="C960">
        <v>2.7342354311970665</v>
      </c>
      <c r="D960">
        <v>1.1376446862075271</v>
      </c>
      <c r="E960">
        <v>1.5965907449895393</v>
      </c>
      <c r="F960">
        <v>0.49356907714895337</v>
      </c>
      <c r="G960">
        <v>20.500000000000021</v>
      </c>
      <c r="H960">
        <v>296875000</v>
      </c>
      <c r="I960">
        <v>0</v>
      </c>
    </row>
    <row r="961" spans="1:9" x14ac:dyDescent="0.25">
      <c r="A961" t="s">
        <v>968</v>
      </c>
      <c r="B961">
        <v>23.400000000000002</v>
      </c>
      <c r="C961">
        <v>4.159397499229426</v>
      </c>
      <c r="D961">
        <v>3.2474540894722557</v>
      </c>
      <c r="E961">
        <v>0.91194340975717036</v>
      </c>
      <c r="F961">
        <v>-0.16594129823347936</v>
      </c>
      <c r="G961">
        <v>23.300000000000061</v>
      </c>
      <c r="H961">
        <v>234375000</v>
      </c>
      <c r="I961">
        <v>0</v>
      </c>
    </row>
    <row r="962" spans="1:9" x14ac:dyDescent="0.25">
      <c r="A962" t="s">
        <v>969</v>
      </c>
      <c r="B962">
        <v>28.557247057702114</v>
      </c>
      <c r="C962">
        <v>69.955184062291735</v>
      </c>
      <c r="D962">
        <v>38.910018621902481</v>
      </c>
      <c r="E962">
        <v>31.045165440389312</v>
      </c>
      <c r="F962">
        <v>1</v>
      </c>
      <c r="G962">
        <v>0</v>
      </c>
      <c r="H962">
        <v>734375000</v>
      </c>
      <c r="I962">
        <v>0</v>
      </c>
    </row>
    <row r="963" spans="1:9" x14ac:dyDescent="0.25">
      <c r="A963" t="s">
        <v>970</v>
      </c>
      <c r="B963">
        <v>30.882254440481322</v>
      </c>
      <c r="C963">
        <v>94.062406290301539</v>
      </c>
      <c r="D963">
        <v>45.131423813031631</v>
      </c>
      <c r="E963">
        <v>48.930982477269886</v>
      </c>
      <c r="F963">
        <v>1</v>
      </c>
      <c r="G963">
        <v>0</v>
      </c>
      <c r="H963">
        <v>734375000</v>
      </c>
      <c r="I963">
        <v>0</v>
      </c>
    </row>
    <row r="964" spans="1:9" x14ac:dyDescent="0.25">
      <c r="A964" t="s">
        <v>971</v>
      </c>
      <c r="B964">
        <v>27.967964937010169</v>
      </c>
      <c r="C964">
        <v>72.439479248770027</v>
      </c>
      <c r="D964">
        <v>42.300838550419229</v>
      </c>
      <c r="E964">
        <v>30.138640698350777</v>
      </c>
      <c r="F964">
        <v>1</v>
      </c>
      <c r="G964">
        <v>0</v>
      </c>
      <c r="H964">
        <v>781250000</v>
      </c>
      <c r="I964">
        <v>0</v>
      </c>
    </row>
    <row r="965" spans="1:9" x14ac:dyDescent="0.25">
      <c r="A965" t="s">
        <v>972</v>
      </c>
      <c r="B965">
        <v>26.758024278078167</v>
      </c>
      <c r="C965">
        <v>69.312175807984829</v>
      </c>
      <c r="D965">
        <v>31.328230370388749</v>
      </c>
      <c r="E965">
        <v>37.983945437596127</v>
      </c>
      <c r="F965">
        <v>-1</v>
      </c>
      <c r="G965">
        <v>0</v>
      </c>
      <c r="H965">
        <v>812500000</v>
      </c>
      <c r="I965">
        <v>0</v>
      </c>
    </row>
    <row r="966" spans="1:9" x14ac:dyDescent="0.25">
      <c r="A966" t="s">
        <v>973</v>
      </c>
      <c r="B966">
        <v>31.536216708358776</v>
      </c>
      <c r="C966">
        <v>97.265240616658772</v>
      </c>
      <c r="D966">
        <v>48.583893882935328</v>
      </c>
      <c r="E966">
        <v>48.681346733723366</v>
      </c>
      <c r="F966">
        <v>-1</v>
      </c>
      <c r="G966">
        <v>0</v>
      </c>
      <c r="H966">
        <v>765625000</v>
      </c>
      <c r="I966">
        <v>0</v>
      </c>
    </row>
    <row r="967" spans="1:9" x14ac:dyDescent="0.25">
      <c r="A967" t="s">
        <v>974</v>
      </c>
      <c r="B967">
        <v>27.96796683845427</v>
      </c>
      <c r="C967">
        <v>72.439508088107488</v>
      </c>
      <c r="D967">
        <v>30.138639783978178</v>
      </c>
      <c r="E967">
        <v>42.300868304129196</v>
      </c>
      <c r="F967">
        <v>-1</v>
      </c>
      <c r="G967">
        <v>0</v>
      </c>
      <c r="H967">
        <v>765625000</v>
      </c>
      <c r="I967">
        <v>0</v>
      </c>
    </row>
    <row r="968" spans="1:9" x14ac:dyDescent="0.25">
      <c r="A968" t="s">
        <v>975</v>
      </c>
      <c r="B968">
        <v>26.758024222180609</v>
      </c>
      <c r="C968">
        <v>69.312176672805506</v>
      </c>
      <c r="D968">
        <v>37.983945855450578</v>
      </c>
      <c r="E968">
        <v>31.328230817354996</v>
      </c>
      <c r="F968">
        <v>1</v>
      </c>
      <c r="G968">
        <v>0</v>
      </c>
      <c r="H968">
        <v>843750000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265625000</v>
      </c>
      <c r="I969">
        <v>0</v>
      </c>
    </row>
    <row r="970" spans="1:9" x14ac:dyDescent="0.25">
      <c r="A970" t="s">
        <v>977</v>
      </c>
      <c r="B970">
        <v>25.008531289072671</v>
      </c>
      <c r="C970">
        <v>61.815968706138236</v>
      </c>
      <c r="D970">
        <v>30.173029951420194</v>
      </c>
      <c r="E970">
        <v>31.642938754718013</v>
      </c>
      <c r="F970">
        <v>1</v>
      </c>
      <c r="G970">
        <v>0</v>
      </c>
      <c r="H970">
        <v>750000000</v>
      </c>
      <c r="I970">
        <v>0</v>
      </c>
    </row>
    <row r="971" spans="1:9" x14ac:dyDescent="0.25">
      <c r="A971" t="s">
        <v>978</v>
      </c>
      <c r="B971">
        <v>23.581423847898883</v>
      </c>
      <c r="C971">
        <v>55.907371134993021</v>
      </c>
      <c r="D971">
        <v>30.728404205745473</v>
      </c>
      <c r="E971">
        <v>25.178966929247462</v>
      </c>
      <c r="F971">
        <v>1</v>
      </c>
      <c r="G971">
        <v>0</v>
      </c>
      <c r="H971">
        <v>875000000</v>
      </c>
      <c r="I971">
        <v>0</v>
      </c>
    </row>
    <row r="972" spans="1:9" x14ac:dyDescent="0.25">
      <c r="A972" t="s">
        <v>979</v>
      </c>
      <c r="B972">
        <v>28.0783030077489</v>
      </c>
      <c r="C972">
        <v>79.645980131186462</v>
      </c>
      <c r="D972">
        <v>41.186535695132235</v>
      </c>
      <c r="E972">
        <v>38.459444436054248</v>
      </c>
      <c r="F972">
        <v>1</v>
      </c>
      <c r="G972">
        <v>0</v>
      </c>
      <c r="H972">
        <v>734375000</v>
      </c>
      <c r="I972">
        <v>0</v>
      </c>
    </row>
    <row r="973" spans="1:9" x14ac:dyDescent="0.25">
      <c r="A973" t="s">
        <v>980</v>
      </c>
      <c r="B973">
        <v>25.200824899650762</v>
      </c>
      <c r="C973">
        <v>68.120887186841429</v>
      </c>
      <c r="D973">
        <v>33.812828326882837</v>
      </c>
      <c r="E973">
        <v>34.308058859958479</v>
      </c>
      <c r="F973">
        <v>-1</v>
      </c>
      <c r="G973">
        <v>0</v>
      </c>
      <c r="H973">
        <v>765625000</v>
      </c>
      <c r="I973">
        <v>0</v>
      </c>
    </row>
    <row r="974" spans="1:9" x14ac:dyDescent="0.25">
      <c r="A974" t="s">
        <v>981</v>
      </c>
      <c r="B974">
        <v>24.220797202248331</v>
      </c>
      <c r="C974">
        <v>56.652979990420178</v>
      </c>
      <c r="D974">
        <v>28.748185144561059</v>
      </c>
      <c r="E974">
        <v>27.904794845859136</v>
      </c>
      <c r="F974">
        <v>1</v>
      </c>
      <c r="G974">
        <v>0</v>
      </c>
      <c r="H974">
        <v>734375000</v>
      </c>
      <c r="I974">
        <v>0</v>
      </c>
    </row>
    <row r="975" spans="1:9" x14ac:dyDescent="0.25">
      <c r="A975" t="s">
        <v>982</v>
      </c>
      <c r="B975">
        <v>23.501908155646245</v>
      </c>
      <c r="C975">
        <v>46.362720213631846</v>
      </c>
      <c r="D975">
        <v>23.421367809676195</v>
      </c>
      <c r="E975">
        <v>22.941352403955648</v>
      </c>
      <c r="F975">
        <v>-1</v>
      </c>
      <c r="G975">
        <v>0</v>
      </c>
      <c r="H975">
        <v>734375000</v>
      </c>
      <c r="I975">
        <v>0</v>
      </c>
    </row>
    <row r="976" spans="1:9" x14ac:dyDescent="0.25">
      <c r="A976" t="s">
        <v>983</v>
      </c>
      <c r="B976">
        <v>20.500000000000028</v>
      </c>
      <c r="C976">
        <v>2.2893954032081103</v>
      </c>
      <c r="D976">
        <v>1.1056043946349767</v>
      </c>
      <c r="E976">
        <v>1.1837910085731336</v>
      </c>
      <c r="F976">
        <v>0.40021490586982233</v>
      </c>
      <c r="G976">
        <v>20.40000000000002</v>
      </c>
      <c r="H976">
        <v>250000000</v>
      </c>
      <c r="I976">
        <v>0</v>
      </c>
    </row>
    <row r="977" spans="1:9" x14ac:dyDescent="0.25">
      <c r="A977" t="s">
        <v>984</v>
      </c>
      <c r="B977">
        <v>20.19999999999991</v>
      </c>
      <c r="C977">
        <v>2.0706811973445167</v>
      </c>
      <c r="D977">
        <v>1.0538586357259669</v>
      </c>
      <c r="E977">
        <v>1.0168225616185498</v>
      </c>
      <c r="F977">
        <v>-0.72654252800536057</v>
      </c>
      <c r="G977">
        <v>20.100000000000016</v>
      </c>
      <c r="H977">
        <v>218750000</v>
      </c>
      <c r="I977">
        <v>0</v>
      </c>
    </row>
    <row r="978" spans="1:9" x14ac:dyDescent="0.25">
      <c r="A978" t="s">
        <v>985</v>
      </c>
      <c r="B978">
        <v>25.008531287991438</v>
      </c>
      <c r="C978">
        <v>61.815969086181759</v>
      </c>
      <c r="D978">
        <v>31.642938835823756</v>
      </c>
      <c r="E978">
        <v>30.173030250358075</v>
      </c>
      <c r="F978">
        <v>-1</v>
      </c>
      <c r="G978">
        <v>0</v>
      </c>
      <c r="H978">
        <v>859375000</v>
      </c>
      <c r="I978">
        <v>0</v>
      </c>
    </row>
    <row r="979" spans="1:9" x14ac:dyDescent="0.25">
      <c r="A979" t="s">
        <v>986</v>
      </c>
      <c r="B979">
        <v>24.220960652659937</v>
      </c>
      <c r="C979">
        <v>56.662149738593527</v>
      </c>
      <c r="D979">
        <v>27.908768544635734</v>
      </c>
      <c r="E979">
        <v>28.753381193957818</v>
      </c>
      <c r="F979">
        <v>-1</v>
      </c>
      <c r="G979">
        <v>0</v>
      </c>
      <c r="H979">
        <v>781250000</v>
      </c>
      <c r="I979">
        <v>0</v>
      </c>
    </row>
    <row r="980" spans="1:9" x14ac:dyDescent="0.25">
      <c r="A980" t="s">
        <v>987</v>
      </c>
      <c r="B980">
        <v>23.501908155658519</v>
      </c>
      <c r="C980">
        <v>46.362720213246931</v>
      </c>
      <c r="D980">
        <v>22.941352403754539</v>
      </c>
      <c r="E980">
        <v>23.421367809492367</v>
      </c>
      <c r="F980">
        <v>1</v>
      </c>
      <c r="G980">
        <v>0</v>
      </c>
      <c r="H980">
        <v>812500000</v>
      </c>
      <c r="I980">
        <v>0</v>
      </c>
    </row>
    <row r="981" spans="1:9" x14ac:dyDescent="0.25">
      <c r="A981" t="s">
        <v>988</v>
      </c>
      <c r="B981">
        <v>20.500000000000028</v>
      </c>
      <c r="C981">
        <v>2.2893954032081103</v>
      </c>
      <c r="D981">
        <v>1.1837910085731336</v>
      </c>
      <c r="E981">
        <v>1.1056043946349767</v>
      </c>
      <c r="F981">
        <v>-0.40021490586982233</v>
      </c>
      <c r="G981">
        <v>20.40000000000002</v>
      </c>
      <c r="H981">
        <v>234375000</v>
      </c>
      <c r="I981">
        <v>0</v>
      </c>
    </row>
    <row r="982" spans="1:9" x14ac:dyDescent="0.25">
      <c r="A982" t="s">
        <v>989</v>
      </c>
      <c r="B982">
        <v>23.581415024938348</v>
      </c>
      <c r="C982">
        <v>55.907330901128852</v>
      </c>
      <c r="D982">
        <v>25.178960276586295</v>
      </c>
      <c r="E982">
        <v>30.728370624542531</v>
      </c>
      <c r="F982">
        <v>-1</v>
      </c>
      <c r="G982">
        <v>0</v>
      </c>
      <c r="H982">
        <v>781250000</v>
      </c>
      <c r="I982">
        <v>0</v>
      </c>
    </row>
    <row r="983" spans="1:9" x14ac:dyDescent="0.25">
      <c r="A983" t="s">
        <v>990</v>
      </c>
      <c r="B983">
        <v>28.0783030280726</v>
      </c>
      <c r="C983">
        <v>79.645980147316521</v>
      </c>
      <c r="D983">
        <v>38.459444416853522</v>
      </c>
      <c r="E983">
        <v>41.186535730463021</v>
      </c>
      <c r="F983">
        <v>-1</v>
      </c>
      <c r="G983">
        <v>0</v>
      </c>
      <c r="H983">
        <v>734375000</v>
      </c>
      <c r="I983">
        <v>0</v>
      </c>
    </row>
    <row r="984" spans="1:9" x14ac:dyDescent="0.25">
      <c r="A984" t="s">
        <v>991</v>
      </c>
      <c r="B984">
        <v>25.200825611341461</v>
      </c>
      <c r="C984">
        <v>68.1208206731839</v>
      </c>
      <c r="D984">
        <v>34.308027583213075</v>
      </c>
      <c r="E984">
        <v>33.812793089970754</v>
      </c>
      <c r="F984">
        <v>1</v>
      </c>
      <c r="G984">
        <v>0</v>
      </c>
      <c r="H984">
        <v>750000000</v>
      </c>
      <c r="I984">
        <v>0</v>
      </c>
    </row>
    <row r="985" spans="1:9" x14ac:dyDescent="0.25">
      <c r="A985" t="s">
        <v>992</v>
      </c>
      <c r="B985">
        <v>20.19999999999991</v>
      </c>
      <c r="C985">
        <v>2.0706811973445176</v>
      </c>
      <c r="D985">
        <v>1.0168225616185502</v>
      </c>
      <c r="E985">
        <v>1.0538586357259674</v>
      </c>
      <c r="F985">
        <v>0.72654252800536057</v>
      </c>
      <c r="G985">
        <v>20.100000000000016</v>
      </c>
      <c r="H985">
        <v>187500000</v>
      </c>
      <c r="I985">
        <v>0</v>
      </c>
    </row>
    <row r="986" spans="1:9" x14ac:dyDescent="0.25">
      <c r="A986" t="s">
        <v>993</v>
      </c>
      <c r="B986">
        <v>31.381031209442291</v>
      </c>
      <c r="C986">
        <v>75.629258234298376</v>
      </c>
      <c r="D986">
        <v>42.172372670925377</v>
      </c>
      <c r="E986">
        <v>33.456885563373007</v>
      </c>
      <c r="F986">
        <v>1</v>
      </c>
      <c r="G986">
        <v>0</v>
      </c>
      <c r="H986">
        <v>796875000</v>
      </c>
      <c r="I986">
        <v>0</v>
      </c>
    </row>
    <row r="987" spans="1:9" x14ac:dyDescent="0.25">
      <c r="A987" t="s">
        <v>994</v>
      </c>
      <c r="B987">
        <v>26.322272990163295</v>
      </c>
      <c r="C987">
        <v>53.119253116380712</v>
      </c>
      <c r="D987">
        <v>27.310673194389821</v>
      </c>
      <c r="E987">
        <v>25.808579921990869</v>
      </c>
      <c r="F987">
        <v>1</v>
      </c>
      <c r="G987">
        <v>0</v>
      </c>
      <c r="H987">
        <v>750000000</v>
      </c>
      <c r="I987">
        <v>0</v>
      </c>
    </row>
    <row r="988" spans="1:9" x14ac:dyDescent="0.25">
      <c r="A988" t="s">
        <v>995</v>
      </c>
      <c r="B988">
        <v>29.340723226600836</v>
      </c>
      <c r="C988">
        <v>73.597337724694341</v>
      </c>
      <c r="D988">
        <v>33.372086685698363</v>
      </c>
      <c r="E988">
        <v>40.225251038995985</v>
      </c>
      <c r="F988">
        <v>-1</v>
      </c>
      <c r="G988">
        <v>0</v>
      </c>
      <c r="H988">
        <v>765625000</v>
      </c>
      <c r="I988">
        <v>0</v>
      </c>
    </row>
    <row r="989" spans="1:9" x14ac:dyDescent="0.25">
      <c r="A989" t="s">
        <v>996</v>
      </c>
      <c r="B989">
        <v>32.140187796112322</v>
      </c>
      <c r="C989">
        <v>80.601118375878684</v>
      </c>
      <c r="D989">
        <v>40.090178860846784</v>
      </c>
      <c r="E989">
        <v>40.510939515031872</v>
      </c>
      <c r="F989">
        <v>-1</v>
      </c>
      <c r="G989">
        <v>0</v>
      </c>
      <c r="H989">
        <v>812500000</v>
      </c>
      <c r="I989">
        <v>0</v>
      </c>
    </row>
    <row r="990" spans="1:9" x14ac:dyDescent="0.25">
      <c r="A990" t="s">
        <v>997</v>
      </c>
      <c r="B990">
        <v>26.322273803244293</v>
      </c>
      <c r="C990">
        <v>53.119247468382106</v>
      </c>
      <c r="D990">
        <v>25.808580576114892</v>
      </c>
      <c r="E990">
        <v>27.310666892267236</v>
      </c>
      <c r="F990">
        <v>-1</v>
      </c>
      <c r="G990">
        <v>0</v>
      </c>
      <c r="H990">
        <v>703125000</v>
      </c>
      <c r="I990">
        <v>0</v>
      </c>
    </row>
    <row r="991" spans="1:9" x14ac:dyDescent="0.25">
      <c r="A991" t="s">
        <v>998</v>
      </c>
      <c r="B991">
        <v>29.340922905610544</v>
      </c>
      <c r="C991">
        <v>73.60201238425843</v>
      </c>
      <c r="D991">
        <v>40.225604779207202</v>
      </c>
      <c r="E991">
        <v>33.376407605051334</v>
      </c>
      <c r="F991">
        <v>1</v>
      </c>
      <c r="G991">
        <v>0</v>
      </c>
      <c r="H991">
        <v>796875000</v>
      </c>
      <c r="I991">
        <v>0</v>
      </c>
    </row>
    <row r="992" spans="1:9" x14ac:dyDescent="0.25">
      <c r="A992" t="s">
        <v>999</v>
      </c>
      <c r="B992">
        <v>32.14048688451652</v>
      </c>
      <c r="C992">
        <v>80.578424662660225</v>
      </c>
      <c r="D992">
        <v>40.496439727195572</v>
      </c>
      <c r="E992">
        <v>40.081984935464668</v>
      </c>
      <c r="F992">
        <v>1</v>
      </c>
      <c r="G992">
        <v>0</v>
      </c>
      <c r="H992">
        <v>781250000</v>
      </c>
      <c r="I992">
        <v>0</v>
      </c>
    </row>
    <row r="993" spans="1:9" x14ac:dyDescent="0.25">
      <c r="A993" t="s">
        <v>1000</v>
      </c>
      <c r="B993">
        <v>19.900000000000013</v>
      </c>
      <c r="C993">
        <v>8.4376949871511897E-15</v>
      </c>
      <c r="D993">
        <v>3.9968028886505635E-15</v>
      </c>
      <c r="E993">
        <v>4.4408920985006262E-15</v>
      </c>
      <c r="F993">
        <v>1.3322676295501878E-15</v>
      </c>
      <c r="G993">
        <v>19.800000000000011</v>
      </c>
      <c r="H993">
        <v>203125000</v>
      </c>
      <c r="I993">
        <v>0</v>
      </c>
    </row>
    <row r="994" spans="1:9" x14ac:dyDescent="0.25">
      <c r="A994" t="s">
        <v>1001</v>
      </c>
      <c r="B994">
        <v>31.472075272521955</v>
      </c>
      <c r="C994">
        <v>74.470314514898632</v>
      </c>
      <c r="D994">
        <v>40.287008845183635</v>
      </c>
      <c r="E994">
        <v>34.183305669715011</v>
      </c>
      <c r="F994">
        <v>1</v>
      </c>
      <c r="G994">
        <v>0</v>
      </c>
      <c r="H994">
        <v>875000000</v>
      </c>
      <c r="I994">
        <v>0</v>
      </c>
    </row>
    <row r="995" spans="1:9" x14ac:dyDescent="0.25">
      <c r="A995" t="s">
        <v>1002</v>
      </c>
      <c r="B995">
        <v>28.794166571603576</v>
      </c>
      <c r="C995">
        <v>63.142570651302904</v>
      </c>
      <c r="D995">
        <v>32.214361111494554</v>
      </c>
      <c r="E995">
        <v>30.928209539808382</v>
      </c>
      <c r="F995">
        <v>1</v>
      </c>
      <c r="G995">
        <v>0</v>
      </c>
      <c r="H995">
        <v>859375000</v>
      </c>
      <c r="I995">
        <v>0</v>
      </c>
    </row>
    <row r="996" spans="1:9" x14ac:dyDescent="0.25">
      <c r="A996" t="s">
        <v>1003</v>
      </c>
      <c r="B996">
        <v>27.241068573715722</v>
      </c>
      <c r="C996">
        <v>57.735244837282252</v>
      </c>
      <c r="D996">
        <v>33.290276525284654</v>
      </c>
      <c r="E996">
        <v>24.444968311997528</v>
      </c>
      <c r="F996">
        <v>1</v>
      </c>
      <c r="G996">
        <v>0</v>
      </c>
      <c r="H996">
        <v>765625000</v>
      </c>
      <c r="I996">
        <v>0</v>
      </c>
    </row>
    <row r="997" spans="1:9" x14ac:dyDescent="0.25">
      <c r="A997" t="s">
        <v>1004</v>
      </c>
      <c r="B997">
        <v>28.474350778900153</v>
      </c>
      <c r="C997">
        <v>75.539853330525503</v>
      </c>
      <c r="D997">
        <v>40.527692111924182</v>
      </c>
      <c r="E997">
        <v>35.012161218601335</v>
      </c>
      <c r="F997">
        <v>-1</v>
      </c>
      <c r="G997">
        <v>0</v>
      </c>
      <c r="H997">
        <v>765625000</v>
      </c>
      <c r="I997">
        <v>0</v>
      </c>
    </row>
    <row r="998" spans="1:9" x14ac:dyDescent="0.25">
      <c r="A998" t="s">
        <v>1005</v>
      </c>
      <c r="B998">
        <v>26.599184551355229</v>
      </c>
      <c r="C998">
        <v>55.450699861430778</v>
      </c>
      <c r="D998">
        <v>28.207141253520991</v>
      </c>
      <c r="E998">
        <v>27.243558607909822</v>
      </c>
      <c r="F998">
        <v>0.97285798019565206</v>
      </c>
      <c r="G998">
        <v>0</v>
      </c>
      <c r="H998">
        <v>828125000</v>
      </c>
      <c r="I998">
        <v>0</v>
      </c>
    </row>
    <row r="999" spans="1:9" x14ac:dyDescent="0.25">
      <c r="A999" t="s">
        <v>1006</v>
      </c>
      <c r="B999">
        <v>29.12354691714922</v>
      </c>
      <c r="C999">
        <v>70.882807158087402</v>
      </c>
      <c r="D999">
        <v>37.366719439607991</v>
      </c>
      <c r="E999">
        <v>33.516087718479518</v>
      </c>
      <c r="F999">
        <v>-1</v>
      </c>
      <c r="G999">
        <v>0</v>
      </c>
      <c r="H999">
        <v>812500000</v>
      </c>
      <c r="I999">
        <v>0</v>
      </c>
    </row>
    <row r="1000" spans="1:9" x14ac:dyDescent="0.25">
      <c r="A1000" t="s">
        <v>1007</v>
      </c>
      <c r="B1000">
        <v>20.500000000000036</v>
      </c>
      <c r="C1000">
        <v>2.3057435092702998</v>
      </c>
      <c r="D1000">
        <v>1.1053483155039192</v>
      </c>
      <c r="E1000">
        <v>1.2003951937663806</v>
      </c>
      <c r="F1000">
        <v>0.39940875925783326</v>
      </c>
      <c r="G1000">
        <v>20.40000000000002</v>
      </c>
      <c r="H1000">
        <v>203125000</v>
      </c>
      <c r="I1000">
        <v>0</v>
      </c>
    </row>
    <row r="1001" spans="1:9" x14ac:dyDescent="0.25">
      <c r="A1001" t="s">
        <v>1008</v>
      </c>
      <c r="B1001">
        <v>20.399999999999913</v>
      </c>
      <c r="C1001">
        <v>2.4161346906670165</v>
      </c>
      <c r="D1001">
        <v>1.2377749908709856</v>
      </c>
      <c r="E1001">
        <v>1.1783596997960308</v>
      </c>
      <c r="F1001">
        <v>-0.72654252800536057</v>
      </c>
      <c r="G1001">
        <v>20.300000000000018</v>
      </c>
      <c r="H1001">
        <v>203125000</v>
      </c>
      <c r="I1001">
        <v>0</v>
      </c>
    </row>
    <row r="1002" spans="1:9" x14ac:dyDescent="0.25">
      <c r="A1002" t="s">
        <v>1009</v>
      </c>
      <c r="B1002">
        <v>31.472085937780545</v>
      </c>
      <c r="C1002">
        <v>74.471430063098637</v>
      </c>
      <c r="D1002">
        <v>34.183773127518755</v>
      </c>
      <c r="E1002">
        <v>40.287656935579925</v>
      </c>
      <c r="F1002">
        <v>-1</v>
      </c>
      <c r="G1002">
        <v>0</v>
      </c>
      <c r="H1002">
        <v>781250000</v>
      </c>
      <c r="I1002">
        <v>0</v>
      </c>
    </row>
    <row r="1003" spans="1:9" x14ac:dyDescent="0.25">
      <c r="A1003" t="s">
        <v>1010</v>
      </c>
      <c r="B1003">
        <v>26.599187006814493</v>
      </c>
      <c r="C1003">
        <v>55.450767690489648</v>
      </c>
      <c r="D1003">
        <v>27.243586345997475</v>
      </c>
      <c r="E1003">
        <v>28.207181344492195</v>
      </c>
      <c r="F1003">
        <v>-0.97285798021000502</v>
      </c>
      <c r="G1003">
        <v>0</v>
      </c>
      <c r="H1003">
        <v>843750000</v>
      </c>
      <c r="I1003">
        <v>0</v>
      </c>
    </row>
    <row r="1004" spans="1:9" x14ac:dyDescent="0.25">
      <c r="A1004" t="s">
        <v>1011</v>
      </c>
      <c r="B1004">
        <v>29.123559609775757</v>
      </c>
      <c r="C1004">
        <v>70.882966083599428</v>
      </c>
      <c r="D1004">
        <v>33.516168641791047</v>
      </c>
      <c r="E1004">
        <v>37.366797441808437</v>
      </c>
      <c r="F1004">
        <v>1</v>
      </c>
      <c r="G1004">
        <v>0</v>
      </c>
      <c r="H1004">
        <v>781250000</v>
      </c>
      <c r="I1004">
        <v>0</v>
      </c>
    </row>
    <row r="1005" spans="1:9" x14ac:dyDescent="0.25">
      <c r="A1005" t="s">
        <v>1012</v>
      </c>
      <c r="B1005">
        <v>20.500000000000036</v>
      </c>
      <c r="C1005">
        <v>2.3057435092702998</v>
      </c>
      <c r="D1005">
        <v>1.2003951937663806</v>
      </c>
      <c r="E1005">
        <v>1.1053483155039192</v>
      </c>
      <c r="F1005">
        <v>-0.39940875925783326</v>
      </c>
      <c r="G1005">
        <v>20.40000000000002</v>
      </c>
      <c r="H1005">
        <v>218750000</v>
      </c>
      <c r="I1005">
        <v>0</v>
      </c>
    </row>
    <row r="1006" spans="1:9" x14ac:dyDescent="0.25">
      <c r="A1006" t="s">
        <v>1013</v>
      </c>
      <c r="B1006">
        <v>28.794169197628051</v>
      </c>
      <c r="C1006">
        <v>63.142787664151712</v>
      </c>
      <c r="D1006">
        <v>30.928293768088771</v>
      </c>
      <c r="E1006">
        <v>32.214493896062905</v>
      </c>
      <c r="F1006">
        <v>-1</v>
      </c>
      <c r="G1006">
        <v>0</v>
      </c>
      <c r="H1006">
        <v>796875000</v>
      </c>
      <c r="I1006">
        <v>0</v>
      </c>
    </row>
    <row r="1007" spans="1:9" x14ac:dyDescent="0.25">
      <c r="A1007" t="s">
        <v>1014</v>
      </c>
      <c r="B1007">
        <v>27.241067836997473</v>
      </c>
      <c r="C1007">
        <v>57.735267516317471</v>
      </c>
      <c r="D1007">
        <v>24.444983644074256</v>
      </c>
      <c r="E1007">
        <v>33.290283872243251</v>
      </c>
      <c r="F1007">
        <v>-1</v>
      </c>
      <c r="G1007">
        <v>0</v>
      </c>
      <c r="H1007">
        <v>859375000</v>
      </c>
      <c r="I1007">
        <v>0</v>
      </c>
    </row>
    <row r="1008" spans="1:9" x14ac:dyDescent="0.25">
      <c r="A1008" t="s">
        <v>1015</v>
      </c>
      <c r="B1008">
        <v>30.061894258500139</v>
      </c>
      <c r="C1008">
        <v>76.707374317321666</v>
      </c>
      <c r="D1008">
        <v>36.945906448452639</v>
      </c>
      <c r="E1008">
        <v>39.761467868868941</v>
      </c>
      <c r="F1008">
        <v>1</v>
      </c>
      <c r="G1008">
        <v>0</v>
      </c>
      <c r="H1008">
        <v>671875000</v>
      </c>
      <c r="I1008">
        <v>0</v>
      </c>
    </row>
    <row r="1009" spans="1:9" x14ac:dyDescent="0.25">
      <c r="A1009" t="s">
        <v>1016</v>
      </c>
      <c r="B1009">
        <v>20.399999999999913</v>
      </c>
      <c r="C1009">
        <v>2.4161346906670151</v>
      </c>
      <c r="D1009">
        <v>1.1783596997960299</v>
      </c>
      <c r="E1009">
        <v>1.2377749908709852</v>
      </c>
      <c r="F1009">
        <v>0.72654252800536057</v>
      </c>
      <c r="G1009">
        <v>20.300000000000018</v>
      </c>
      <c r="H1009">
        <v>281250000</v>
      </c>
      <c r="I1009">
        <v>0</v>
      </c>
    </row>
    <row r="1010" spans="1:9" x14ac:dyDescent="0.25">
      <c r="A1010" t="s">
        <v>1017</v>
      </c>
      <c r="B1010">
        <v>38.510392057232011</v>
      </c>
      <c r="C1010">
        <v>93.946271130139451</v>
      </c>
      <c r="D1010">
        <v>53.130579784653008</v>
      </c>
      <c r="E1010">
        <v>40.815691345486435</v>
      </c>
      <c r="F1010">
        <v>1</v>
      </c>
      <c r="G1010">
        <v>0</v>
      </c>
      <c r="H1010">
        <v>750000000</v>
      </c>
      <c r="I1010">
        <v>0</v>
      </c>
    </row>
    <row r="1011" spans="1:9" x14ac:dyDescent="0.25">
      <c r="A1011" t="s">
        <v>1018</v>
      </c>
      <c r="B1011">
        <v>33.473347409109913</v>
      </c>
      <c r="C1011">
        <v>62.728201841362122</v>
      </c>
      <c r="D1011">
        <v>32.891034427454343</v>
      </c>
      <c r="E1011">
        <v>29.837167413907785</v>
      </c>
      <c r="F1011">
        <v>1</v>
      </c>
      <c r="G1011">
        <v>0</v>
      </c>
      <c r="H1011">
        <v>750000000</v>
      </c>
      <c r="I1011">
        <v>0</v>
      </c>
    </row>
    <row r="1012" spans="1:9" x14ac:dyDescent="0.25">
      <c r="A1012" t="s">
        <v>1019</v>
      </c>
      <c r="B1012">
        <v>37.623883577805657</v>
      </c>
      <c r="C1012">
        <v>78.397099161396923</v>
      </c>
      <c r="D1012">
        <v>37.502452704846881</v>
      </c>
      <c r="E1012">
        <v>40.894646456550014</v>
      </c>
      <c r="F1012">
        <v>1</v>
      </c>
      <c r="G1012">
        <v>0</v>
      </c>
      <c r="H1012">
        <v>734375000</v>
      </c>
      <c r="I1012">
        <v>0</v>
      </c>
    </row>
    <row r="1013" spans="1:9" x14ac:dyDescent="0.25">
      <c r="A1013" t="s">
        <v>1020</v>
      </c>
      <c r="B1013">
        <v>32.19161318874977</v>
      </c>
      <c r="C1013">
        <v>63.306067420789972</v>
      </c>
      <c r="D1013">
        <v>32.902644108198459</v>
      </c>
      <c r="E1013">
        <v>30.403423312591467</v>
      </c>
      <c r="F1013">
        <v>1</v>
      </c>
      <c r="G1013">
        <v>0</v>
      </c>
      <c r="H1013">
        <v>750000000</v>
      </c>
      <c r="I1013">
        <v>0</v>
      </c>
    </row>
    <row r="1014" spans="1:9" x14ac:dyDescent="0.25">
      <c r="A1014" t="s">
        <v>1021</v>
      </c>
      <c r="B1014">
        <v>33.473347558382287</v>
      </c>
      <c r="C1014">
        <v>62.72820520639759</v>
      </c>
      <c r="D1014">
        <v>29.837169273107985</v>
      </c>
      <c r="E1014">
        <v>32.891035933289558</v>
      </c>
      <c r="F1014">
        <v>-1</v>
      </c>
      <c r="G1014">
        <v>0</v>
      </c>
      <c r="H1014">
        <v>718750000</v>
      </c>
      <c r="I1014">
        <v>0</v>
      </c>
    </row>
    <row r="1015" spans="1:9" x14ac:dyDescent="0.25">
      <c r="A1015" t="s">
        <v>1022</v>
      </c>
      <c r="B1015">
        <v>37.625618286258415</v>
      </c>
      <c r="C1015">
        <v>78.44125728056612</v>
      </c>
      <c r="D1015">
        <v>40.919247652677747</v>
      </c>
      <c r="E1015">
        <v>37.522009627888309</v>
      </c>
      <c r="F1015">
        <v>-1</v>
      </c>
      <c r="G1015">
        <v>0</v>
      </c>
      <c r="H1015">
        <v>750000000</v>
      </c>
      <c r="I1015">
        <v>0</v>
      </c>
    </row>
    <row r="1016" spans="1:9" x14ac:dyDescent="0.25">
      <c r="A1016" t="s">
        <v>1023</v>
      </c>
      <c r="B1016">
        <v>32.188303023498676</v>
      </c>
      <c r="C1016">
        <v>63.385007871680962</v>
      </c>
      <c r="D1016">
        <v>30.432326824137004</v>
      </c>
      <c r="E1016">
        <v>32.952681047543962</v>
      </c>
      <c r="F1016">
        <v>-1</v>
      </c>
      <c r="G1016">
        <v>0</v>
      </c>
      <c r="H1016">
        <v>718750000</v>
      </c>
      <c r="I1016">
        <v>0</v>
      </c>
    </row>
    <row r="1017" spans="1:9" x14ac:dyDescent="0.25">
      <c r="A1017" t="s">
        <v>1024</v>
      </c>
      <c r="B1017">
        <v>27.413401416861447</v>
      </c>
      <c r="C1017">
        <v>22.329875558686705</v>
      </c>
      <c r="D1017">
        <v>14.48547680343054</v>
      </c>
      <c r="E1017">
        <v>7.844398755256158</v>
      </c>
      <c r="F1017">
        <v>1</v>
      </c>
      <c r="G1017">
        <v>35.800000000000239</v>
      </c>
      <c r="H1017">
        <v>390625000</v>
      </c>
      <c r="I1017">
        <v>0</v>
      </c>
    </row>
    <row r="1018" spans="1:9" x14ac:dyDescent="0.25">
      <c r="A1018" t="s">
        <v>1025</v>
      </c>
      <c r="B1018">
        <v>32.908832627114492</v>
      </c>
      <c r="C1018">
        <v>58.188370571534378</v>
      </c>
      <c r="D1018">
        <v>31.495751487196561</v>
      </c>
      <c r="E1018">
        <v>26.692619084337785</v>
      </c>
      <c r="F1018">
        <v>1</v>
      </c>
      <c r="G1018">
        <v>0</v>
      </c>
      <c r="H1018">
        <v>765625000</v>
      </c>
      <c r="I1018">
        <v>0</v>
      </c>
    </row>
    <row r="1019" spans="1:9" x14ac:dyDescent="0.25">
      <c r="A1019" t="s">
        <v>1026</v>
      </c>
      <c r="B1019">
        <v>34.06460864114888</v>
      </c>
      <c r="C1019">
        <v>66.118593110034183</v>
      </c>
      <c r="D1019">
        <v>31.040126147699347</v>
      </c>
      <c r="E1019">
        <v>35.078466962334879</v>
      </c>
      <c r="F1019">
        <v>1</v>
      </c>
      <c r="G1019">
        <v>0</v>
      </c>
      <c r="H1019">
        <v>687500000</v>
      </c>
      <c r="I1019">
        <v>0</v>
      </c>
    </row>
    <row r="1020" spans="1:9" x14ac:dyDescent="0.25">
      <c r="A1020" t="s">
        <v>1027</v>
      </c>
      <c r="B1020">
        <v>37.583861850220316</v>
      </c>
      <c r="C1020">
        <v>88.675763757723317</v>
      </c>
      <c r="D1020">
        <v>43.374725620815177</v>
      </c>
      <c r="E1020">
        <v>45.301038136908041</v>
      </c>
      <c r="F1020">
        <v>-1</v>
      </c>
      <c r="G1020">
        <v>0</v>
      </c>
      <c r="H1020">
        <v>781250000</v>
      </c>
      <c r="I1020">
        <v>0</v>
      </c>
    </row>
    <row r="1021" spans="1:9" x14ac:dyDescent="0.25">
      <c r="A1021" t="s">
        <v>1028</v>
      </c>
      <c r="B1021">
        <v>30.445224352633108</v>
      </c>
      <c r="C1021">
        <v>53.431870337138335</v>
      </c>
      <c r="D1021">
        <v>32.863887266315345</v>
      </c>
      <c r="E1021">
        <v>20.567983070823029</v>
      </c>
      <c r="F1021">
        <v>0.96323880589026789</v>
      </c>
      <c r="G1021">
        <v>0</v>
      </c>
      <c r="H1021">
        <v>703125000</v>
      </c>
      <c r="I1021">
        <v>0</v>
      </c>
    </row>
    <row r="1022" spans="1:9" x14ac:dyDescent="0.25">
      <c r="A1022" t="s">
        <v>1029</v>
      </c>
      <c r="B1022">
        <v>32.28361905963304</v>
      </c>
      <c r="C1022">
        <v>56.059901240947667</v>
      </c>
      <c r="D1022">
        <v>26.909117864929438</v>
      </c>
      <c r="E1022">
        <v>29.150783376018278</v>
      </c>
      <c r="F1022">
        <v>-1</v>
      </c>
      <c r="G1022">
        <v>0</v>
      </c>
      <c r="H1022">
        <v>765625000</v>
      </c>
      <c r="I1022">
        <v>0</v>
      </c>
    </row>
    <row r="1023" spans="1:9" x14ac:dyDescent="0.25">
      <c r="A1023" t="s">
        <v>1030</v>
      </c>
      <c r="B1023">
        <v>36.272375459676411</v>
      </c>
      <c r="C1023">
        <v>76.819981976025105</v>
      </c>
      <c r="D1023">
        <v>35.547010957506444</v>
      </c>
      <c r="E1023">
        <v>41.272971018518554</v>
      </c>
      <c r="F1023">
        <v>-1</v>
      </c>
      <c r="G1023">
        <v>0</v>
      </c>
      <c r="H1023">
        <v>593750000</v>
      </c>
      <c r="I1023">
        <v>0</v>
      </c>
    </row>
    <row r="1024" spans="1:9" x14ac:dyDescent="0.25">
      <c r="A1024" t="s">
        <v>1031</v>
      </c>
      <c r="B1024">
        <v>20.500000000000021</v>
      </c>
      <c r="C1024">
        <v>2.3716574020854018</v>
      </c>
      <c r="D1024">
        <v>1.1020941119377459</v>
      </c>
      <c r="E1024">
        <v>1.2695632901476559</v>
      </c>
      <c r="F1024">
        <v>0.39841580876594529</v>
      </c>
      <c r="G1024">
        <v>20.40000000000002</v>
      </c>
      <c r="H1024">
        <v>203125000</v>
      </c>
      <c r="I1024">
        <v>0</v>
      </c>
    </row>
    <row r="1025" spans="1:9" x14ac:dyDescent="0.25">
      <c r="A1025" t="s">
        <v>1032</v>
      </c>
      <c r="B1025">
        <v>20.99999999999989</v>
      </c>
      <c r="C1025">
        <v>2.0806220589616715</v>
      </c>
      <c r="D1025">
        <v>0.90599522883376826</v>
      </c>
      <c r="E1025">
        <v>1.1746268301279033</v>
      </c>
      <c r="F1025">
        <v>0.18306794548646721</v>
      </c>
      <c r="G1025">
        <v>20.900000000000027</v>
      </c>
      <c r="H1025">
        <v>234375000</v>
      </c>
      <c r="I1025">
        <v>0</v>
      </c>
    </row>
    <row r="1026" spans="1:9" x14ac:dyDescent="0.25">
      <c r="A1026" t="s">
        <v>1033</v>
      </c>
      <c r="B1026">
        <v>32.908832635913626</v>
      </c>
      <c r="C1026">
        <v>58.188409227922627</v>
      </c>
      <c r="D1026">
        <v>26.692642014253764</v>
      </c>
      <c r="E1026">
        <v>31.49576721366882</v>
      </c>
      <c r="F1026">
        <v>-1</v>
      </c>
      <c r="G1026">
        <v>0</v>
      </c>
      <c r="H1026">
        <v>687500000</v>
      </c>
      <c r="I1026">
        <v>0</v>
      </c>
    </row>
    <row r="1027" spans="1:9" x14ac:dyDescent="0.25">
      <c r="A1027" t="s">
        <v>1034</v>
      </c>
      <c r="B1027">
        <v>32.283619056448011</v>
      </c>
      <c r="C1027">
        <v>56.059901410128468</v>
      </c>
      <c r="D1027">
        <v>29.150783438328176</v>
      </c>
      <c r="E1027">
        <v>26.909117971800278</v>
      </c>
      <c r="F1027">
        <v>1</v>
      </c>
      <c r="G1027">
        <v>0</v>
      </c>
      <c r="H1027">
        <v>656250000</v>
      </c>
      <c r="I1027">
        <v>0</v>
      </c>
    </row>
    <row r="1028" spans="1:9" x14ac:dyDescent="0.25">
      <c r="A1028" t="s">
        <v>1035</v>
      </c>
      <c r="B1028">
        <v>36.272372299254322</v>
      </c>
      <c r="C1028">
        <v>76.820097031934523</v>
      </c>
      <c r="D1028">
        <v>41.273028281397615</v>
      </c>
      <c r="E1028">
        <v>35.547068750536951</v>
      </c>
      <c r="F1028">
        <v>1</v>
      </c>
      <c r="G1028">
        <v>0</v>
      </c>
      <c r="H1028">
        <v>750000000</v>
      </c>
      <c r="I1028">
        <v>0</v>
      </c>
    </row>
    <row r="1029" spans="1:9" x14ac:dyDescent="0.25">
      <c r="A1029" t="s">
        <v>1036</v>
      </c>
      <c r="B1029">
        <v>20.500000000000021</v>
      </c>
      <c r="C1029">
        <v>2.3716574020854018</v>
      </c>
      <c r="D1029">
        <v>1.2695632901476559</v>
      </c>
      <c r="E1029">
        <v>1.1020941119377459</v>
      </c>
      <c r="F1029">
        <v>-0.39841580876594529</v>
      </c>
      <c r="G1029">
        <v>20.40000000000002</v>
      </c>
      <c r="H1029">
        <v>250000000</v>
      </c>
      <c r="I1029">
        <v>0</v>
      </c>
    </row>
    <row r="1030" spans="1:9" x14ac:dyDescent="0.25">
      <c r="A1030" t="s">
        <v>1037</v>
      </c>
      <c r="B1030">
        <v>34.064606129495189</v>
      </c>
      <c r="C1030">
        <v>66.118223761093148</v>
      </c>
      <c r="D1030">
        <v>35.078183676739116</v>
      </c>
      <c r="E1030">
        <v>31.040040084354047</v>
      </c>
      <c r="F1030">
        <v>-1</v>
      </c>
      <c r="G1030">
        <v>0</v>
      </c>
      <c r="H1030">
        <v>718750000</v>
      </c>
      <c r="I1030">
        <v>0</v>
      </c>
    </row>
    <row r="1031" spans="1:9" x14ac:dyDescent="0.25">
      <c r="A1031" t="s">
        <v>1038</v>
      </c>
      <c r="B1031">
        <v>37.583190301664338</v>
      </c>
      <c r="C1031">
        <v>88.651846491494453</v>
      </c>
      <c r="D1031">
        <v>45.279231650817245</v>
      </c>
      <c r="E1031">
        <v>43.372614840677265</v>
      </c>
      <c r="F1031">
        <v>1</v>
      </c>
      <c r="G1031">
        <v>0</v>
      </c>
      <c r="H1031">
        <v>781250000</v>
      </c>
      <c r="I1031">
        <v>0</v>
      </c>
    </row>
    <row r="1032" spans="1:9" x14ac:dyDescent="0.25">
      <c r="A1032" t="s">
        <v>1039</v>
      </c>
      <c r="B1032">
        <v>30.445223436373183</v>
      </c>
      <c r="C1032">
        <v>53.431791217767895</v>
      </c>
      <c r="D1032">
        <v>20.567950674714783</v>
      </c>
      <c r="E1032">
        <v>32.863840543053037</v>
      </c>
      <c r="F1032">
        <v>-0.96323880589015864</v>
      </c>
      <c r="G1032">
        <v>0</v>
      </c>
      <c r="H1032">
        <v>703125000</v>
      </c>
      <c r="I1032">
        <v>0</v>
      </c>
    </row>
    <row r="1033" spans="1:9" x14ac:dyDescent="0.25">
      <c r="A1033" t="s">
        <v>1040</v>
      </c>
      <c r="B1033">
        <v>20.999999999999886</v>
      </c>
      <c r="C1033">
        <v>2.0806220589616702</v>
      </c>
      <c r="D1033">
        <v>1.1746268301279024</v>
      </c>
      <c r="E1033">
        <v>0.90599522883376782</v>
      </c>
      <c r="F1033">
        <v>-0.18306794548646588</v>
      </c>
      <c r="G1033">
        <v>20.900000000000027</v>
      </c>
      <c r="H1033">
        <v>187500000</v>
      </c>
      <c r="I1033">
        <v>0</v>
      </c>
    </row>
    <row r="1034" spans="1:9" x14ac:dyDescent="0.25">
      <c r="A1034" t="s">
        <v>1041</v>
      </c>
      <c r="B1034">
        <v>36.923425665020623</v>
      </c>
      <c r="C1034">
        <v>54.053450551658671</v>
      </c>
      <c r="D1034">
        <v>26.177430044015502</v>
      </c>
      <c r="E1034">
        <v>27.87602050764313</v>
      </c>
      <c r="F1034">
        <v>-1</v>
      </c>
      <c r="G1034">
        <v>0</v>
      </c>
      <c r="H1034">
        <v>578125000</v>
      </c>
      <c r="I1034">
        <v>0</v>
      </c>
    </row>
    <row r="1035" spans="1:9" x14ac:dyDescent="0.25">
      <c r="A1035" t="s">
        <v>1042</v>
      </c>
      <c r="B1035">
        <v>34.799639423889346</v>
      </c>
      <c r="C1035">
        <v>41.464815037206861</v>
      </c>
      <c r="D1035">
        <v>20.377020986758613</v>
      </c>
      <c r="E1035">
        <v>21.087794050448256</v>
      </c>
      <c r="F1035">
        <v>1</v>
      </c>
      <c r="G1035">
        <v>0</v>
      </c>
      <c r="H1035">
        <v>640625000</v>
      </c>
      <c r="I1035">
        <v>0</v>
      </c>
    </row>
    <row r="1036" spans="1:9" x14ac:dyDescent="0.25">
      <c r="A1036" t="s">
        <v>1043</v>
      </c>
      <c r="B1036">
        <v>38.497237908572316</v>
      </c>
      <c r="C1036">
        <v>56.083318293727089</v>
      </c>
      <c r="D1036">
        <v>28.732135064376251</v>
      </c>
      <c r="E1036">
        <v>27.351183229350795</v>
      </c>
      <c r="F1036">
        <v>1</v>
      </c>
      <c r="G1036">
        <v>0</v>
      </c>
      <c r="H1036">
        <v>656250000</v>
      </c>
      <c r="I1036">
        <v>0</v>
      </c>
    </row>
    <row r="1037" spans="1:9" x14ac:dyDescent="0.25">
      <c r="A1037" t="s">
        <v>1044</v>
      </c>
      <c r="B1037">
        <v>35.394257945878131</v>
      </c>
      <c r="C1037">
        <v>50.769378576982028</v>
      </c>
      <c r="D1037">
        <v>25.225922801357445</v>
      </c>
      <c r="E1037">
        <v>25.543455775624579</v>
      </c>
      <c r="F1037">
        <v>1</v>
      </c>
      <c r="G1037">
        <v>0</v>
      </c>
      <c r="H1037">
        <v>687500000</v>
      </c>
      <c r="I1037">
        <v>0</v>
      </c>
    </row>
    <row r="1038" spans="1:9" x14ac:dyDescent="0.25">
      <c r="A1038" t="s">
        <v>1045</v>
      </c>
      <c r="B1038">
        <v>34.799639425038073</v>
      </c>
      <c r="C1038">
        <v>41.464815046471799</v>
      </c>
      <c r="D1038">
        <v>21.087794057886143</v>
      </c>
      <c r="E1038">
        <v>20.377020988585659</v>
      </c>
      <c r="F1038">
        <v>-1</v>
      </c>
      <c r="G1038">
        <v>0</v>
      </c>
      <c r="H1038">
        <v>640625000</v>
      </c>
      <c r="I1038">
        <v>0</v>
      </c>
    </row>
    <row r="1039" spans="1:9" x14ac:dyDescent="0.25">
      <c r="A1039" t="s">
        <v>1046</v>
      </c>
      <c r="B1039">
        <v>38.498583448594474</v>
      </c>
      <c r="C1039">
        <v>56.083113677580975</v>
      </c>
      <c r="D1039">
        <v>27.36592561463376</v>
      </c>
      <c r="E1039">
        <v>28.717188062947194</v>
      </c>
      <c r="F1039">
        <v>-1</v>
      </c>
      <c r="G1039">
        <v>0</v>
      </c>
      <c r="H1039">
        <v>671875000</v>
      </c>
      <c r="I1039">
        <v>0</v>
      </c>
    </row>
    <row r="1040" spans="1:9" x14ac:dyDescent="0.25">
      <c r="A1040" t="s">
        <v>1047</v>
      </c>
      <c r="B1040">
        <v>35.39425797594113</v>
      </c>
      <c r="C1040">
        <v>50.769378822237925</v>
      </c>
      <c r="D1040">
        <v>25.54345591727855</v>
      </c>
      <c r="E1040">
        <v>25.225922904959326</v>
      </c>
      <c r="F1040">
        <v>-1</v>
      </c>
      <c r="G1040">
        <v>0</v>
      </c>
      <c r="H1040">
        <v>625000000</v>
      </c>
      <c r="I1040">
        <v>0</v>
      </c>
    </row>
    <row r="1041" spans="1:9" x14ac:dyDescent="0.25">
      <c r="A1041" t="s">
        <v>1048</v>
      </c>
      <c r="B1041">
        <v>30.577052105174637</v>
      </c>
      <c r="C1041">
        <v>29.00376194581278</v>
      </c>
      <c r="D1041">
        <v>18.041327446481503</v>
      </c>
      <c r="E1041">
        <v>10.962434499331309</v>
      </c>
      <c r="F1041">
        <v>1</v>
      </c>
      <c r="G1041">
        <v>44.800000000000367</v>
      </c>
      <c r="H1041">
        <v>500000000</v>
      </c>
      <c r="I1041">
        <v>0</v>
      </c>
    </row>
    <row r="1042" spans="1:9" x14ac:dyDescent="0.25">
      <c r="A1042" t="s">
        <v>1049</v>
      </c>
      <c r="B1042">
        <v>33.16523450389375</v>
      </c>
      <c r="C1042">
        <v>36.358466472098705</v>
      </c>
      <c r="D1042">
        <v>18.863437178397099</v>
      </c>
      <c r="E1042">
        <v>17.49502929370162</v>
      </c>
      <c r="F1042">
        <v>-0.97143962209708645</v>
      </c>
      <c r="G1042">
        <v>0</v>
      </c>
      <c r="H1042">
        <v>687500000</v>
      </c>
      <c r="I1042">
        <v>0</v>
      </c>
    </row>
    <row r="1043" spans="1:9" x14ac:dyDescent="0.25">
      <c r="A1043" t="s">
        <v>1050</v>
      </c>
      <c r="B1043">
        <v>32.53399871456088</v>
      </c>
      <c r="C1043">
        <v>32.084371997924443</v>
      </c>
      <c r="D1043">
        <v>15.570675768003117</v>
      </c>
      <c r="E1043">
        <v>16.513696229921322</v>
      </c>
      <c r="F1043">
        <v>-0.9407131146776333</v>
      </c>
      <c r="G1043">
        <v>0</v>
      </c>
      <c r="H1043">
        <v>656250000</v>
      </c>
      <c r="I1043">
        <v>0</v>
      </c>
    </row>
    <row r="1044" spans="1:9" x14ac:dyDescent="0.25">
      <c r="A1044" t="s">
        <v>1051</v>
      </c>
      <c r="B1044">
        <v>33.405276679502677</v>
      </c>
      <c r="C1044">
        <v>35.339337772287919</v>
      </c>
      <c r="D1044">
        <v>18.512330659635882</v>
      </c>
      <c r="E1044">
        <v>16.827007112652051</v>
      </c>
      <c r="F1044">
        <v>0.9828888078856961</v>
      </c>
      <c r="G1044">
        <v>0</v>
      </c>
      <c r="H1044">
        <v>640625000</v>
      </c>
      <c r="I1044">
        <v>0</v>
      </c>
    </row>
    <row r="1045" spans="1:9" x14ac:dyDescent="0.25">
      <c r="A1045" t="s">
        <v>1052</v>
      </c>
      <c r="B1045">
        <v>30.800615516309502</v>
      </c>
      <c r="C1045">
        <v>24.145582768259096</v>
      </c>
      <c r="D1045">
        <v>11.878316978094292</v>
      </c>
      <c r="E1045">
        <v>12.26726579016481</v>
      </c>
      <c r="F1045">
        <v>0.49339856954298655</v>
      </c>
      <c r="G1045">
        <v>0</v>
      </c>
      <c r="H1045">
        <v>625000000</v>
      </c>
      <c r="I1045">
        <v>0</v>
      </c>
    </row>
    <row r="1046" spans="1:9" x14ac:dyDescent="0.25">
      <c r="A1046" t="s">
        <v>1053</v>
      </c>
      <c r="B1046">
        <v>32.601225368150175</v>
      </c>
      <c r="C1046">
        <v>34.117612250811966</v>
      </c>
      <c r="D1046">
        <v>16.208881332526978</v>
      </c>
      <c r="E1046">
        <v>17.908730918284995</v>
      </c>
      <c r="F1046">
        <v>-1</v>
      </c>
      <c r="G1046">
        <v>0</v>
      </c>
      <c r="H1046">
        <v>671875000</v>
      </c>
      <c r="I1046">
        <v>0</v>
      </c>
    </row>
    <row r="1047" spans="1:9" x14ac:dyDescent="0.25">
      <c r="A1047" t="s">
        <v>1054</v>
      </c>
      <c r="B1047">
        <v>36.300137788046172</v>
      </c>
      <c r="C1047">
        <v>49.876070658534516</v>
      </c>
      <c r="D1047">
        <v>28.304970067909679</v>
      </c>
      <c r="E1047">
        <v>21.571100590624823</v>
      </c>
      <c r="F1047">
        <v>0.99133928705636087</v>
      </c>
      <c r="G1047">
        <v>0</v>
      </c>
      <c r="H1047">
        <v>625000000</v>
      </c>
      <c r="I1047">
        <v>0</v>
      </c>
    </row>
    <row r="1048" spans="1:9" x14ac:dyDescent="0.25">
      <c r="A1048" t="s">
        <v>1055</v>
      </c>
      <c r="B1048">
        <v>20.899999999999974</v>
      </c>
      <c r="C1048">
        <v>3.4268047418628953</v>
      </c>
      <c r="D1048">
        <v>1.1729663465854592</v>
      </c>
      <c r="E1048">
        <v>2.2538383952774361</v>
      </c>
      <c r="F1048">
        <v>0.54738526273011212</v>
      </c>
      <c r="G1048">
        <v>20.800000000000026</v>
      </c>
      <c r="H1048">
        <v>234375000</v>
      </c>
      <c r="I1048">
        <v>0</v>
      </c>
    </row>
    <row r="1049" spans="1:9" x14ac:dyDescent="0.25">
      <c r="A1049" t="s">
        <v>1056</v>
      </c>
      <c r="B1049">
        <v>21.399999999999956</v>
      </c>
      <c r="C1049">
        <v>2.4292704450221629</v>
      </c>
      <c r="D1049">
        <v>0.90178469139713036</v>
      </c>
      <c r="E1049">
        <v>1.5274857536250326</v>
      </c>
      <c r="F1049">
        <v>0.18251939277261764</v>
      </c>
      <c r="G1049">
        <v>21.300000000000033</v>
      </c>
      <c r="H1049">
        <v>218750000</v>
      </c>
      <c r="I1049">
        <v>0</v>
      </c>
    </row>
    <row r="1050" spans="1:9" x14ac:dyDescent="0.25">
      <c r="A1050" t="s">
        <v>1057</v>
      </c>
      <c r="B1050">
        <v>33.165234503893579</v>
      </c>
      <c r="C1050">
        <v>36.358466472100751</v>
      </c>
      <c r="D1050">
        <v>17.495029293702441</v>
      </c>
      <c r="E1050">
        <v>18.863437178398332</v>
      </c>
      <c r="F1050">
        <v>0.97143962209707535</v>
      </c>
      <c r="G1050">
        <v>0</v>
      </c>
      <c r="H1050">
        <v>656250000</v>
      </c>
      <c r="I1050">
        <v>0</v>
      </c>
    </row>
    <row r="1051" spans="1:9" x14ac:dyDescent="0.25">
      <c r="A1051" t="s">
        <v>1058</v>
      </c>
      <c r="B1051">
        <v>32.601225373525615</v>
      </c>
      <c r="C1051">
        <v>34.117612288420929</v>
      </c>
      <c r="D1051">
        <v>17.908730811568248</v>
      </c>
      <c r="E1051">
        <v>16.208881476852675</v>
      </c>
      <c r="F1051">
        <v>1</v>
      </c>
      <c r="G1051">
        <v>0</v>
      </c>
      <c r="H1051">
        <v>671875000</v>
      </c>
      <c r="I1051">
        <v>0</v>
      </c>
    </row>
    <row r="1052" spans="1:9" x14ac:dyDescent="0.25">
      <c r="A1052" t="s">
        <v>1059</v>
      </c>
      <c r="B1052">
        <v>36.300137786572044</v>
      </c>
      <c r="C1052">
        <v>49.876070847704284</v>
      </c>
      <c r="D1052">
        <v>21.57110069476947</v>
      </c>
      <c r="E1052">
        <v>28.30497015293475</v>
      </c>
      <c r="F1052">
        <v>-0.99133928706114238</v>
      </c>
      <c r="G1052">
        <v>0</v>
      </c>
      <c r="H1052">
        <v>625000000</v>
      </c>
      <c r="I1052">
        <v>0</v>
      </c>
    </row>
    <row r="1053" spans="1:9" x14ac:dyDescent="0.25">
      <c r="A1053" t="s">
        <v>1060</v>
      </c>
      <c r="B1053">
        <v>20.899999999999974</v>
      </c>
      <c r="C1053">
        <v>3.4268047418628953</v>
      </c>
      <c r="D1053">
        <v>2.2538383952774361</v>
      </c>
      <c r="E1053">
        <v>1.1729663465854592</v>
      </c>
      <c r="F1053">
        <v>-0.54738526273011212</v>
      </c>
      <c r="G1053">
        <v>20.800000000000026</v>
      </c>
      <c r="H1053">
        <v>234375000</v>
      </c>
      <c r="I1053">
        <v>0</v>
      </c>
    </row>
    <row r="1054" spans="1:9" x14ac:dyDescent="0.25">
      <c r="A1054" t="s">
        <v>1061</v>
      </c>
      <c r="B1054">
        <v>32.533998714567559</v>
      </c>
      <c r="C1054">
        <v>32.084371998175698</v>
      </c>
      <c r="D1054">
        <v>16.513696230078608</v>
      </c>
      <c r="E1054">
        <v>15.570675768097091</v>
      </c>
      <c r="F1054">
        <v>0.9407131146780241</v>
      </c>
      <c r="G1054">
        <v>0</v>
      </c>
      <c r="H1054">
        <v>906250000</v>
      </c>
      <c r="I1054">
        <v>0</v>
      </c>
    </row>
    <row r="1055" spans="1:9" x14ac:dyDescent="0.25">
      <c r="A1055" t="s">
        <v>1062</v>
      </c>
      <c r="B1055">
        <v>33.405276677406832</v>
      </c>
      <c r="C1055">
        <v>35.339337629863266</v>
      </c>
      <c r="D1055">
        <v>16.827006995848045</v>
      </c>
      <c r="E1055">
        <v>18.512330634015196</v>
      </c>
      <c r="F1055">
        <v>-0.98288880630648112</v>
      </c>
      <c r="G1055">
        <v>0</v>
      </c>
      <c r="H1055">
        <v>703125000</v>
      </c>
      <c r="I1055">
        <v>0</v>
      </c>
    </row>
    <row r="1056" spans="1:9" x14ac:dyDescent="0.25">
      <c r="A1056" t="s">
        <v>1063</v>
      </c>
      <c r="B1056">
        <v>30.800615516308351</v>
      </c>
      <c r="C1056">
        <v>24.145582768209231</v>
      </c>
      <c r="D1056">
        <v>12.267265790139231</v>
      </c>
      <c r="E1056">
        <v>11.878316978070004</v>
      </c>
      <c r="F1056">
        <v>-0.49339856954300432</v>
      </c>
      <c r="G1056">
        <v>0</v>
      </c>
      <c r="H1056">
        <v>718750000</v>
      </c>
      <c r="I1056">
        <v>0</v>
      </c>
    </row>
    <row r="1057" spans="1:9" x14ac:dyDescent="0.25">
      <c r="A1057" t="s">
        <v>1064</v>
      </c>
      <c r="B1057">
        <v>21.399999999999956</v>
      </c>
      <c r="C1057">
        <v>2.4292704450221603</v>
      </c>
      <c r="D1057">
        <v>1.5274857536250313</v>
      </c>
      <c r="E1057">
        <v>0.90178469139712902</v>
      </c>
      <c r="F1057">
        <v>-0.18251939277261719</v>
      </c>
      <c r="G1057">
        <v>21.300000000000033</v>
      </c>
      <c r="H1057">
        <v>203125000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234375000</v>
      </c>
      <c r="I1058">
        <v>0</v>
      </c>
    </row>
    <row r="1059" spans="1:9" x14ac:dyDescent="0.25">
      <c r="A1059" t="s">
        <v>1066</v>
      </c>
      <c r="B1059">
        <v>32.37972036740836</v>
      </c>
      <c r="C1059">
        <v>26.051570365393477</v>
      </c>
      <c r="D1059">
        <v>14.115984911723356</v>
      </c>
      <c r="E1059">
        <v>11.935585453670104</v>
      </c>
      <c r="F1059">
        <v>1</v>
      </c>
      <c r="G1059">
        <v>55.300000000000516</v>
      </c>
      <c r="H1059">
        <v>515625000</v>
      </c>
      <c r="I1059">
        <v>0</v>
      </c>
    </row>
    <row r="1060" spans="1:9" x14ac:dyDescent="0.25">
      <c r="A1060" t="s">
        <v>1067</v>
      </c>
      <c r="B1060">
        <v>33.738724578175074</v>
      </c>
      <c r="C1060">
        <v>31.552001411305877</v>
      </c>
      <c r="D1060">
        <v>17.022608449239925</v>
      </c>
      <c r="E1060">
        <v>14.529392962065964</v>
      </c>
      <c r="F1060">
        <v>-1</v>
      </c>
      <c r="G1060">
        <v>0</v>
      </c>
      <c r="H1060">
        <v>640625000</v>
      </c>
      <c r="I1060">
        <v>0</v>
      </c>
    </row>
    <row r="1061" spans="1:9" x14ac:dyDescent="0.25">
      <c r="A1061" t="s">
        <v>1068</v>
      </c>
      <c r="B1061">
        <v>39.225515121441767</v>
      </c>
      <c r="C1061">
        <v>48.92530484131342</v>
      </c>
      <c r="D1061">
        <v>22.670554316510135</v>
      </c>
      <c r="E1061">
        <v>26.254750524803285</v>
      </c>
      <c r="F1061">
        <v>1</v>
      </c>
      <c r="G1061">
        <v>0</v>
      </c>
      <c r="H1061">
        <v>546875000</v>
      </c>
      <c r="I1061">
        <v>0</v>
      </c>
    </row>
    <row r="1062" spans="1:9" x14ac:dyDescent="0.25">
      <c r="A1062" t="s">
        <v>1069</v>
      </c>
      <c r="B1062">
        <v>32.379720367411714</v>
      </c>
      <c r="C1062">
        <v>26.05157036535946</v>
      </c>
      <c r="D1062">
        <v>11.935585453648951</v>
      </c>
      <c r="E1062">
        <v>14.115984911710518</v>
      </c>
      <c r="F1062">
        <v>-1</v>
      </c>
      <c r="G1062">
        <v>55.300000000000516</v>
      </c>
      <c r="H1062">
        <v>531250000</v>
      </c>
      <c r="I1062">
        <v>0</v>
      </c>
    </row>
    <row r="1063" spans="1:9" x14ac:dyDescent="0.25">
      <c r="A1063" t="s">
        <v>1070</v>
      </c>
      <c r="B1063">
        <v>33.738724578174917</v>
      </c>
      <c r="C1063">
        <v>31.552001411308144</v>
      </c>
      <c r="D1063">
        <v>14.529392962067346</v>
      </c>
      <c r="E1063">
        <v>17.022608449240785</v>
      </c>
      <c r="F1063">
        <v>1</v>
      </c>
      <c r="G1063">
        <v>0</v>
      </c>
      <c r="H1063">
        <v>718750000</v>
      </c>
      <c r="I1063">
        <v>0</v>
      </c>
    </row>
    <row r="1064" spans="1:9" x14ac:dyDescent="0.25">
      <c r="A1064" t="s">
        <v>1071</v>
      </c>
      <c r="B1064">
        <v>39.225515117075879</v>
      </c>
      <c r="C1064">
        <v>48.92530474544882</v>
      </c>
      <c r="D1064">
        <v>26.254750500896307</v>
      </c>
      <c r="E1064">
        <v>22.670554244552498</v>
      </c>
      <c r="F1064">
        <v>-1</v>
      </c>
      <c r="G1064">
        <v>0</v>
      </c>
      <c r="H1064">
        <v>562500000</v>
      </c>
      <c r="I1064">
        <v>0</v>
      </c>
    </row>
    <row r="1065" spans="1:9" x14ac:dyDescent="0.25">
      <c r="A1065" t="s">
        <v>1072</v>
      </c>
      <c r="B1065">
        <v>33.980473215241823</v>
      </c>
      <c r="C1065">
        <v>34.547910825204085</v>
      </c>
      <c r="D1065">
        <v>21.402791846454658</v>
      </c>
      <c r="E1065">
        <v>13.145118978749483</v>
      </c>
      <c r="F1065">
        <v>1</v>
      </c>
      <c r="G1065">
        <v>51.900000000000468</v>
      </c>
      <c r="H1065">
        <v>609375000</v>
      </c>
      <c r="I1065">
        <v>0</v>
      </c>
    </row>
    <row r="1066" spans="1:9" x14ac:dyDescent="0.25">
      <c r="A1066" t="s">
        <v>1073</v>
      </c>
      <c r="B1066">
        <v>36.628232297514174</v>
      </c>
      <c r="C1066">
        <v>42.800788223061147</v>
      </c>
      <c r="D1066">
        <v>20.706645412086534</v>
      </c>
      <c r="E1066">
        <v>22.094142810974681</v>
      </c>
      <c r="F1066">
        <v>-1</v>
      </c>
      <c r="G1066">
        <v>0</v>
      </c>
      <c r="H1066">
        <v>703125000</v>
      </c>
      <c r="I1066">
        <v>0</v>
      </c>
    </row>
    <row r="1067" spans="1:9" x14ac:dyDescent="0.25">
      <c r="A1067" t="s">
        <v>1074</v>
      </c>
      <c r="B1067">
        <v>26.95620314854175</v>
      </c>
      <c r="C1067">
        <v>17.600330123802873</v>
      </c>
      <c r="D1067">
        <v>11.327834338935871</v>
      </c>
      <c r="E1067">
        <v>6.2724957848670044</v>
      </c>
      <c r="F1067">
        <v>0.571420960860066</v>
      </c>
      <c r="G1067">
        <v>43.300000000000345</v>
      </c>
      <c r="H1067">
        <v>453125000</v>
      </c>
      <c r="I1067">
        <v>0</v>
      </c>
    </row>
    <row r="1068" spans="1:9" x14ac:dyDescent="0.25">
      <c r="A1068" t="s">
        <v>1075</v>
      </c>
      <c r="B1068">
        <v>20.49999999999994</v>
      </c>
      <c r="C1068">
        <v>2.367221563567417</v>
      </c>
      <c r="D1068">
        <v>1.5759265490215686</v>
      </c>
      <c r="E1068">
        <v>0.79129501454584839</v>
      </c>
      <c r="F1068">
        <v>-0.17955085996757392</v>
      </c>
      <c r="G1068">
        <v>20.40000000000002</v>
      </c>
      <c r="H1068">
        <v>218750000</v>
      </c>
      <c r="I1068">
        <v>0</v>
      </c>
    </row>
    <row r="1069" spans="1:9" x14ac:dyDescent="0.25">
      <c r="A1069" t="s">
        <v>1076</v>
      </c>
      <c r="B1069">
        <v>36.20731878796056</v>
      </c>
      <c r="C1069">
        <v>41.88353173842296</v>
      </c>
      <c r="D1069">
        <v>19.203929687346239</v>
      </c>
      <c r="E1069">
        <v>22.679602051076792</v>
      </c>
      <c r="F1069">
        <v>-1</v>
      </c>
      <c r="G1069">
        <v>57.300000000000544</v>
      </c>
      <c r="H1069">
        <v>625000000</v>
      </c>
      <c r="I1069">
        <v>0</v>
      </c>
    </row>
    <row r="1070" spans="1:9" x14ac:dyDescent="0.25">
      <c r="A1070" t="s">
        <v>1077</v>
      </c>
      <c r="B1070">
        <v>33.197362375344078</v>
      </c>
      <c r="C1070">
        <v>31.668028636891794</v>
      </c>
      <c r="D1070">
        <v>14.685847569326256</v>
      </c>
      <c r="E1070">
        <v>16.982181067565566</v>
      </c>
      <c r="F1070">
        <v>-1</v>
      </c>
      <c r="G1070">
        <v>0</v>
      </c>
      <c r="H1070">
        <v>640625000</v>
      </c>
      <c r="I1070">
        <v>0</v>
      </c>
    </row>
    <row r="1071" spans="1:9" x14ac:dyDescent="0.25">
      <c r="A1071" t="s">
        <v>1078</v>
      </c>
      <c r="B1071">
        <v>32.15088302428105</v>
      </c>
      <c r="C1071">
        <v>26.855366965352964</v>
      </c>
      <c r="D1071">
        <v>11.946341071224149</v>
      </c>
      <c r="E1071">
        <v>14.909025894128783</v>
      </c>
      <c r="F1071">
        <v>-0.96555385536829696</v>
      </c>
      <c r="G1071">
        <v>0</v>
      </c>
      <c r="H1071">
        <v>625000000</v>
      </c>
      <c r="I1071">
        <v>0</v>
      </c>
    </row>
    <row r="1072" spans="1:9" x14ac:dyDescent="0.25">
      <c r="A1072" t="s">
        <v>1079</v>
      </c>
      <c r="B1072">
        <v>32.510481703611745</v>
      </c>
      <c r="C1072">
        <v>21.754457704960178</v>
      </c>
      <c r="D1072">
        <v>13.777997063929931</v>
      </c>
      <c r="E1072">
        <v>7.9764606410302896</v>
      </c>
      <c r="F1072">
        <v>1</v>
      </c>
      <c r="G1072">
        <v>0</v>
      </c>
      <c r="H1072">
        <v>640625000</v>
      </c>
      <c r="I1072">
        <v>0</v>
      </c>
    </row>
    <row r="1073" spans="1:9" x14ac:dyDescent="0.25">
      <c r="A1073" t="s">
        <v>1080</v>
      </c>
      <c r="B1073">
        <v>23.141914557780101</v>
      </c>
      <c r="C1073">
        <v>5.6613126176347643</v>
      </c>
      <c r="D1073">
        <v>2.4870669826805418</v>
      </c>
      <c r="E1073">
        <v>3.1742456349542221</v>
      </c>
      <c r="F1073">
        <v>0.49347431518941676</v>
      </c>
      <c r="G1073">
        <v>23.400000000000063</v>
      </c>
      <c r="H1073">
        <v>250000000</v>
      </c>
      <c r="I1073">
        <v>0</v>
      </c>
    </row>
    <row r="1074" spans="1:9" x14ac:dyDescent="0.25">
      <c r="A1074" t="s">
        <v>1081</v>
      </c>
      <c r="B1074">
        <v>36.628232297513875</v>
      </c>
      <c r="C1074">
        <v>42.800788223005753</v>
      </c>
      <c r="D1074">
        <v>22.094142810937875</v>
      </c>
      <c r="E1074">
        <v>20.706645412067871</v>
      </c>
      <c r="F1074">
        <v>1</v>
      </c>
      <c r="G1074">
        <v>0</v>
      </c>
      <c r="H1074">
        <v>593750000</v>
      </c>
      <c r="I1074">
        <v>0</v>
      </c>
    </row>
    <row r="1075" spans="1:9" x14ac:dyDescent="0.25">
      <c r="A1075" t="s">
        <v>1082</v>
      </c>
      <c r="B1075">
        <v>33.197362375349222</v>
      </c>
      <c r="C1075">
        <v>31.668028636855659</v>
      </c>
      <c r="D1075">
        <v>16.982181067548332</v>
      </c>
      <c r="E1075">
        <v>14.685847569307345</v>
      </c>
      <c r="F1075">
        <v>1</v>
      </c>
      <c r="G1075">
        <v>0</v>
      </c>
      <c r="H1075">
        <v>468750000</v>
      </c>
      <c r="I1075">
        <v>0</v>
      </c>
    </row>
    <row r="1076" spans="1:9" x14ac:dyDescent="0.25">
      <c r="A1076" t="s">
        <v>1083</v>
      </c>
      <c r="B1076">
        <v>32.150883024273483</v>
      </c>
      <c r="C1076">
        <v>26.855366965358645</v>
      </c>
      <c r="D1076">
        <v>14.909025894135892</v>
      </c>
      <c r="E1076">
        <v>11.946341071222772</v>
      </c>
      <c r="F1076">
        <v>0.96555385536825877</v>
      </c>
      <c r="G1076">
        <v>0</v>
      </c>
      <c r="H1076">
        <v>859375000</v>
      </c>
      <c r="I1076">
        <v>0</v>
      </c>
    </row>
    <row r="1077" spans="1:9" x14ac:dyDescent="0.25">
      <c r="A1077" t="s">
        <v>1084</v>
      </c>
      <c r="B1077">
        <v>32.510481703611454</v>
      </c>
      <c r="C1077">
        <v>21.754457704969987</v>
      </c>
      <c r="D1077">
        <v>7.9764606410364252</v>
      </c>
      <c r="E1077">
        <v>13.77799706393359</v>
      </c>
      <c r="F1077">
        <v>-1</v>
      </c>
      <c r="G1077">
        <v>0</v>
      </c>
      <c r="H1077">
        <v>937500000</v>
      </c>
      <c r="I1077">
        <v>0</v>
      </c>
    </row>
    <row r="1078" spans="1:9" x14ac:dyDescent="0.25">
      <c r="A1078" t="s">
        <v>1085</v>
      </c>
      <c r="B1078">
        <v>26.956203148541039</v>
      </c>
      <c r="C1078">
        <v>17.600330123811613</v>
      </c>
      <c r="D1078">
        <v>6.2724957848730831</v>
      </c>
      <c r="E1078">
        <v>11.32783433893853</v>
      </c>
      <c r="F1078">
        <v>-0.57142096085936345</v>
      </c>
      <c r="G1078">
        <v>43.300000000000345</v>
      </c>
      <c r="H1078">
        <v>609375000</v>
      </c>
      <c r="I1078">
        <v>0</v>
      </c>
    </row>
    <row r="1079" spans="1:9" x14ac:dyDescent="0.25">
      <c r="A1079" t="s">
        <v>1086</v>
      </c>
      <c r="B1079">
        <v>20.49999999999994</v>
      </c>
      <c r="C1079">
        <v>2.3672215635674174</v>
      </c>
      <c r="D1079">
        <v>0.79129501454584883</v>
      </c>
      <c r="E1079">
        <v>1.5759265490215686</v>
      </c>
      <c r="F1079">
        <v>0.17955085996757392</v>
      </c>
      <c r="G1079">
        <v>20.40000000000002</v>
      </c>
      <c r="H1079">
        <v>296875000</v>
      </c>
      <c r="I1079">
        <v>0</v>
      </c>
    </row>
    <row r="1080" spans="1:9" x14ac:dyDescent="0.25">
      <c r="A1080" t="s">
        <v>1087</v>
      </c>
      <c r="B1080">
        <v>36.207318822340966</v>
      </c>
      <c r="C1080">
        <v>41.883525928399578</v>
      </c>
      <c r="D1080">
        <v>22.679599121721694</v>
      </c>
      <c r="E1080">
        <v>19.203926806677885</v>
      </c>
      <c r="F1080">
        <v>1</v>
      </c>
      <c r="G1080">
        <v>57.300000000000544</v>
      </c>
      <c r="H1080">
        <v>718750000</v>
      </c>
      <c r="I1080">
        <v>0</v>
      </c>
    </row>
    <row r="1081" spans="1:9" x14ac:dyDescent="0.25">
      <c r="A1081" t="s">
        <v>1088</v>
      </c>
      <c r="B1081">
        <v>23.141914557780101</v>
      </c>
      <c r="C1081">
        <v>5.6613126176346347</v>
      </c>
      <c r="D1081">
        <v>3.1742456349541337</v>
      </c>
      <c r="E1081">
        <v>2.487066982680501</v>
      </c>
      <c r="F1081">
        <v>-0.49347431518941942</v>
      </c>
      <c r="G1081">
        <v>23.400000000000063</v>
      </c>
      <c r="H1081">
        <v>281250000</v>
      </c>
      <c r="I1081">
        <v>0</v>
      </c>
    </row>
    <row r="1082" spans="1:9" x14ac:dyDescent="0.25">
      <c r="A1082" t="s">
        <v>1089</v>
      </c>
      <c r="B1082">
        <v>27.146575139549402</v>
      </c>
      <c r="C1082">
        <v>84.503011030274592</v>
      </c>
      <c r="D1082">
        <v>38.545524168938584</v>
      </c>
      <c r="E1082">
        <v>45.957486861336037</v>
      </c>
      <c r="F1082">
        <v>-1</v>
      </c>
      <c r="G1082">
        <v>0</v>
      </c>
      <c r="H1082">
        <v>843750000</v>
      </c>
      <c r="I1082">
        <v>0</v>
      </c>
    </row>
    <row r="1083" spans="1:9" x14ac:dyDescent="0.25">
      <c r="A1083" t="s">
        <v>1090</v>
      </c>
      <c r="B1083">
        <v>26.348462299599621</v>
      </c>
      <c r="C1083">
        <v>76.311846888465027</v>
      </c>
      <c r="D1083">
        <v>37.678589205217776</v>
      </c>
      <c r="E1083">
        <v>38.633257683247237</v>
      </c>
      <c r="F1083">
        <v>1</v>
      </c>
      <c r="G1083">
        <v>0</v>
      </c>
      <c r="H1083">
        <v>906250000</v>
      </c>
      <c r="I1083">
        <v>0</v>
      </c>
    </row>
    <row r="1084" spans="1:9" x14ac:dyDescent="0.25">
      <c r="A1084" t="s">
        <v>1091</v>
      </c>
      <c r="B1084">
        <v>23.446295144874583</v>
      </c>
      <c r="C1084">
        <v>67.955050773444455</v>
      </c>
      <c r="D1084">
        <v>33.713759196846297</v>
      </c>
      <c r="E1084">
        <v>34.24129157659813</v>
      </c>
      <c r="F1084">
        <v>-0.95403893336895251</v>
      </c>
      <c r="G1084">
        <v>0</v>
      </c>
      <c r="H1084">
        <v>859375000</v>
      </c>
      <c r="I1084">
        <v>0</v>
      </c>
    </row>
    <row r="1085" spans="1:9" x14ac:dyDescent="0.25">
      <c r="A1085" t="s">
        <v>1092</v>
      </c>
      <c r="B1085">
        <v>27.899305065084839</v>
      </c>
      <c r="C1085">
        <v>95.239577881803541</v>
      </c>
      <c r="D1085">
        <v>47.365329687421912</v>
      </c>
      <c r="E1085">
        <v>47.874248194381586</v>
      </c>
      <c r="F1085">
        <v>1</v>
      </c>
      <c r="G1085">
        <v>0</v>
      </c>
      <c r="H1085">
        <v>796875000</v>
      </c>
      <c r="I1085">
        <v>0</v>
      </c>
    </row>
    <row r="1086" spans="1:9" x14ac:dyDescent="0.25">
      <c r="A1086" t="s">
        <v>1093</v>
      </c>
      <c r="B1086">
        <v>26.423479623727975</v>
      </c>
      <c r="C1086">
        <v>75.488224241741904</v>
      </c>
      <c r="D1086">
        <v>38.391552137751084</v>
      </c>
      <c r="E1086">
        <v>37.096672103990706</v>
      </c>
      <c r="F1086">
        <v>-1</v>
      </c>
      <c r="G1086">
        <v>0</v>
      </c>
      <c r="H1086">
        <v>843750000</v>
      </c>
      <c r="I1086">
        <v>0</v>
      </c>
    </row>
    <row r="1087" spans="1:9" x14ac:dyDescent="0.25">
      <c r="A1087" t="s">
        <v>1094</v>
      </c>
      <c r="B1087">
        <v>23.454365264335689</v>
      </c>
      <c r="C1087">
        <v>68.322596622038517</v>
      </c>
      <c r="D1087">
        <v>34.344093684731213</v>
      </c>
      <c r="E1087">
        <v>33.978502937307255</v>
      </c>
      <c r="F1087">
        <v>0.95403897239979862</v>
      </c>
      <c r="G1087">
        <v>0</v>
      </c>
      <c r="H1087">
        <v>781250000</v>
      </c>
      <c r="I1087">
        <v>0</v>
      </c>
    </row>
    <row r="1088" spans="1:9" x14ac:dyDescent="0.25">
      <c r="A1088" t="s">
        <v>1095</v>
      </c>
      <c r="B1088">
        <v>26.930698482320331</v>
      </c>
      <c r="C1088">
        <v>88.664121975511662</v>
      </c>
      <c r="D1088">
        <v>43.098874830838653</v>
      </c>
      <c r="E1088">
        <v>45.565247144673137</v>
      </c>
      <c r="F1088">
        <v>-1</v>
      </c>
      <c r="G1088">
        <v>0</v>
      </c>
      <c r="H1088">
        <v>1046875000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3.1086244689504383E-15</v>
      </c>
      <c r="D1089">
        <v>1.3322676295501878E-15</v>
      </c>
      <c r="E1089">
        <v>1.7763568394002505E-15</v>
      </c>
      <c r="F1089">
        <v>-8.8817841970012523E-16</v>
      </c>
      <c r="G1089">
        <v>19.800000000000011</v>
      </c>
      <c r="H1089">
        <v>234375000</v>
      </c>
      <c r="I1089">
        <v>0</v>
      </c>
    </row>
    <row r="1090" spans="1:9" x14ac:dyDescent="0.25">
      <c r="A1090" t="s">
        <v>1097</v>
      </c>
      <c r="B1090">
        <v>22.916090082163308</v>
      </c>
      <c r="C1090">
        <v>58.163367266956136</v>
      </c>
      <c r="D1090">
        <v>29.897036700659335</v>
      </c>
      <c r="E1090">
        <v>28.266330566296794</v>
      </c>
      <c r="F1090">
        <v>-1</v>
      </c>
      <c r="G1090">
        <v>0</v>
      </c>
      <c r="H1090">
        <v>796875000</v>
      </c>
      <c r="I1090">
        <v>0</v>
      </c>
    </row>
    <row r="1091" spans="1:9" x14ac:dyDescent="0.25">
      <c r="A1091" t="s">
        <v>1098</v>
      </c>
      <c r="B1091">
        <v>28.579734658521264</v>
      </c>
      <c r="C1091">
        <v>85.103926098711057</v>
      </c>
      <c r="D1091">
        <v>39.654523128689981</v>
      </c>
      <c r="E1091">
        <v>45.449402970021069</v>
      </c>
      <c r="F1091">
        <v>-1</v>
      </c>
      <c r="G1091">
        <v>0</v>
      </c>
      <c r="H1091">
        <v>781250000</v>
      </c>
      <c r="I1091">
        <v>0</v>
      </c>
    </row>
    <row r="1092" spans="1:9" x14ac:dyDescent="0.25">
      <c r="A1092" t="s">
        <v>1099</v>
      </c>
      <c r="B1092">
        <v>26.374673798437595</v>
      </c>
      <c r="C1092">
        <v>79.867384246599869</v>
      </c>
      <c r="D1092">
        <v>34.78663948872908</v>
      </c>
      <c r="E1092">
        <v>45.080744757870718</v>
      </c>
      <c r="F1092">
        <v>-1</v>
      </c>
      <c r="G1092">
        <v>0</v>
      </c>
      <c r="H1092">
        <v>859375000</v>
      </c>
      <c r="I1092">
        <v>0</v>
      </c>
    </row>
    <row r="1093" spans="1:9" x14ac:dyDescent="0.25">
      <c r="A1093" t="s">
        <v>1100</v>
      </c>
      <c r="B1093">
        <v>26.127901555248165</v>
      </c>
      <c r="C1093">
        <v>82.342983333966941</v>
      </c>
      <c r="D1093">
        <v>42.423601403800362</v>
      </c>
      <c r="E1093">
        <v>39.919381930166566</v>
      </c>
      <c r="F1093">
        <v>0.87392357179580671</v>
      </c>
      <c r="G1093">
        <v>0</v>
      </c>
      <c r="H1093">
        <v>796875000</v>
      </c>
      <c r="I1093">
        <v>0</v>
      </c>
    </row>
    <row r="1094" spans="1:9" x14ac:dyDescent="0.25">
      <c r="A1094" t="s">
        <v>1101</v>
      </c>
      <c r="B1094">
        <v>24.580659986113442</v>
      </c>
      <c r="C1094">
        <v>71.234444009547758</v>
      </c>
      <c r="D1094">
        <v>33.076266694689444</v>
      </c>
      <c r="E1094">
        <v>38.158177314858229</v>
      </c>
      <c r="F1094">
        <v>-1</v>
      </c>
      <c r="G1094">
        <v>0</v>
      </c>
      <c r="H1094">
        <v>984375000</v>
      </c>
      <c r="I1094">
        <v>0</v>
      </c>
    </row>
    <row r="1095" spans="1:9" x14ac:dyDescent="0.25">
      <c r="A1095" t="s">
        <v>1102</v>
      </c>
      <c r="B1095">
        <v>25.250454538794756</v>
      </c>
      <c r="C1095">
        <v>73.174877697777703</v>
      </c>
      <c r="D1095">
        <v>40.068134083059746</v>
      </c>
      <c r="E1095">
        <v>33.106743614717978</v>
      </c>
      <c r="F1095">
        <v>0.99370479704176873</v>
      </c>
      <c r="G1095">
        <v>0</v>
      </c>
      <c r="H1095">
        <v>718750000</v>
      </c>
      <c r="I1095">
        <v>0</v>
      </c>
    </row>
    <row r="1096" spans="1:9" x14ac:dyDescent="0.25">
      <c r="A1096" t="s">
        <v>1103</v>
      </c>
      <c r="B1096">
        <v>20.500000000000025</v>
      </c>
      <c r="C1096">
        <v>2.4175521381497393</v>
      </c>
      <c r="D1096">
        <v>1.1694730115227197</v>
      </c>
      <c r="E1096">
        <v>1.2480791266270197</v>
      </c>
      <c r="F1096">
        <v>0.41465863518781187</v>
      </c>
      <c r="G1096">
        <v>20.40000000000002</v>
      </c>
      <c r="H1096">
        <v>234375000</v>
      </c>
      <c r="I1096">
        <v>0</v>
      </c>
    </row>
    <row r="1097" spans="1:9" x14ac:dyDescent="0.25">
      <c r="A1097" t="s">
        <v>1104</v>
      </c>
      <c r="B1097">
        <v>20.300000000000015</v>
      </c>
      <c r="C1097">
        <v>2.5682561368704406</v>
      </c>
      <c r="D1097">
        <v>1.3037923686244599</v>
      </c>
      <c r="E1097">
        <v>1.2644637682459807</v>
      </c>
      <c r="F1097">
        <v>-0.72654252800536057</v>
      </c>
      <c r="G1097">
        <v>20.200000000000017</v>
      </c>
      <c r="H1097">
        <v>265625000</v>
      </c>
      <c r="I1097">
        <v>0</v>
      </c>
    </row>
    <row r="1098" spans="1:9" x14ac:dyDescent="0.25">
      <c r="A1098" t="s">
        <v>1105</v>
      </c>
      <c r="B1098">
        <v>22.916111192620527</v>
      </c>
      <c r="C1098">
        <v>58.16206625377189</v>
      </c>
      <c r="D1098">
        <v>28.265571825178217</v>
      </c>
      <c r="E1098">
        <v>29.896494428593737</v>
      </c>
      <c r="F1098">
        <v>1</v>
      </c>
      <c r="G1098">
        <v>0</v>
      </c>
      <c r="H1098">
        <v>1046875000</v>
      </c>
      <c r="I1098">
        <v>0</v>
      </c>
    </row>
    <row r="1099" spans="1:9" x14ac:dyDescent="0.25">
      <c r="A1099" t="s">
        <v>1106</v>
      </c>
      <c r="B1099">
        <v>25.345240438110114</v>
      </c>
      <c r="C1099">
        <v>72.816899966790899</v>
      </c>
      <c r="D1099">
        <v>37.561029633418414</v>
      </c>
      <c r="E1099">
        <v>35.25587033337257</v>
      </c>
      <c r="F1099">
        <v>1</v>
      </c>
      <c r="G1099">
        <v>0</v>
      </c>
      <c r="H1099">
        <v>765625000</v>
      </c>
      <c r="I1099">
        <v>0</v>
      </c>
    </row>
    <row r="1100" spans="1:9" x14ac:dyDescent="0.25">
      <c r="A1100" t="s">
        <v>1107</v>
      </c>
      <c r="B1100">
        <v>25.182917094573011</v>
      </c>
      <c r="C1100">
        <v>74.259885682553602</v>
      </c>
      <c r="D1100">
        <v>35.214776511174961</v>
      </c>
      <c r="E1100">
        <v>39.045109171378748</v>
      </c>
      <c r="F1100">
        <v>-0.9545580647260028</v>
      </c>
      <c r="G1100">
        <v>0</v>
      </c>
      <c r="H1100">
        <v>828125000</v>
      </c>
      <c r="I1100">
        <v>0</v>
      </c>
    </row>
    <row r="1101" spans="1:9" x14ac:dyDescent="0.25">
      <c r="A1101" t="s">
        <v>1108</v>
      </c>
      <c r="B1101">
        <v>20.500000000000028</v>
      </c>
      <c r="C1101">
        <v>2.4175521381497393</v>
      </c>
      <c r="D1101">
        <v>1.2480791266270197</v>
      </c>
      <c r="E1101">
        <v>1.1694730115227197</v>
      </c>
      <c r="F1101">
        <v>-0.41465863518781187</v>
      </c>
      <c r="G1101">
        <v>20.40000000000002</v>
      </c>
      <c r="H1101">
        <v>265625000</v>
      </c>
      <c r="I1101">
        <v>0</v>
      </c>
    </row>
    <row r="1102" spans="1:9" x14ac:dyDescent="0.25">
      <c r="A1102" t="s">
        <v>1109</v>
      </c>
      <c r="B1102">
        <v>26.060288311756384</v>
      </c>
      <c r="C1102">
        <v>72.217393859350409</v>
      </c>
      <c r="D1102">
        <v>38.260687583754546</v>
      </c>
      <c r="E1102">
        <v>33.956706275595941</v>
      </c>
      <c r="F1102">
        <v>1</v>
      </c>
      <c r="G1102">
        <v>0</v>
      </c>
      <c r="H1102">
        <v>718750000</v>
      </c>
      <c r="I1102">
        <v>0</v>
      </c>
    </row>
    <row r="1103" spans="1:9" x14ac:dyDescent="0.25">
      <c r="A1103" t="s">
        <v>1110</v>
      </c>
      <c r="B1103">
        <v>27.203259334965235</v>
      </c>
      <c r="C1103">
        <v>82.248393262990277</v>
      </c>
      <c r="D1103">
        <v>47.589293161286676</v>
      </c>
      <c r="E1103">
        <v>34.659100101703523</v>
      </c>
      <c r="F1103">
        <v>1</v>
      </c>
      <c r="G1103">
        <v>0</v>
      </c>
      <c r="H1103">
        <v>843750000</v>
      </c>
      <c r="I1103">
        <v>0</v>
      </c>
    </row>
    <row r="1104" spans="1:9" x14ac:dyDescent="0.25">
      <c r="A1104" t="s">
        <v>1111</v>
      </c>
      <c r="B1104">
        <v>25.056590073715828</v>
      </c>
      <c r="C1104">
        <v>77.105360489248753</v>
      </c>
      <c r="D1104">
        <v>37.301265835768504</v>
      </c>
      <c r="E1104">
        <v>39.804094653480284</v>
      </c>
      <c r="F1104">
        <v>-0.87014021492303995</v>
      </c>
      <c r="G1104">
        <v>0</v>
      </c>
      <c r="H1104">
        <v>921875000</v>
      </c>
      <c r="I1104">
        <v>0</v>
      </c>
    </row>
    <row r="1105" spans="1:9" x14ac:dyDescent="0.25">
      <c r="A1105" t="s">
        <v>1112</v>
      </c>
      <c r="B1105">
        <v>20.300000000000015</v>
      </c>
      <c r="C1105">
        <v>2.5682561368704384</v>
      </c>
      <c r="D1105">
        <v>1.2644637682459798</v>
      </c>
      <c r="E1105">
        <v>1.3037923686244586</v>
      </c>
      <c r="F1105">
        <v>0.72654252800536057</v>
      </c>
      <c r="G1105">
        <v>20.200000000000017</v>
      </c>
      <c r="H1105">
        <v>203125000</v>
      </c>
      <c r="I1105">
        <v>0</v>
      </c>
    </row>
    <row r="1106" spans="1:9" x14ac:dyDescent="0.25">
      <c r="A1106" t="s">
        <v>1113</v>
      </c>
      <c r="B1106">
        <v>29.548001808924688</v>
      </c>
      <c r="C1106">
        <v>70.993747733999513</v>
      </c>
      <c r="D1106">
        <v>31.240283757953524</v>
      </c>
      <c r="E1106">
        <v>39.753463976045886</v>
      </c>
      <c r="F1106">
        <v>-1</v>
      </c>
      <c r="G1106">
        <v>0</v>
      </c>
      <c r="H1106">
        <v>796875000</v>
      </c>
      <c r="I1106">
        <v>0</v>
      </c>
    </row>
    <row r="1107" spans="1:9" x14ac:dyDescent="0.25">
      <c r="A1107" t="s">
        <v>1114</v>
      </c>
      <c r="B1107">
        <v>23.811004382904439</v>
      </c>
      <c r="C1107">
        <v>40.157316334047529</v>
      </c>
      <c r="D1107">
        <v>20.970100483774452</v>
      </c>
      <c r="E1107">
        <v>19.187215850273102</v>
      </c>
      <c r="F1107">
        <v>-0.49447279653029597</v>
      </c>
      <c r="G1107">
        <v>0</v>
      </c>
      <c r="H1107">
        <v>750000000</v>
      </c>
      <c r="I1107">
        <v>0</v>
      </c>
    </row>
    <row r="1108" spans="1:9" x14ac:dyDescent="0.25">
      <c r="A1108" t="s">
        <v>1115</v>
      </c>
      <c r="B1108">
        <v>26.651814719019878</v>
      </c>
      <c r="C1108">
        <v>67.298752305354071</v>
      </c>
      <c r="D1108">
        <v>33.210002917925749</v>
      </c>
      <c r="E1108">
        <v>34.088749387428365</v>
      </c>
      <c r="F1108">
        <v>-1</v>
      </c>
      <c r="G1108">
        <v>0</v>
      </c>
      <c r="H1108">
        <v>1125000000</v>
      </c>
      <c r="I1108">
        <v>0</v>
      </c>
    </row>
    <row r="1109" spans="1:9" x14ac:dyDescent="0.25">
      <c r="A1109" t="s">
        <v>1116</v>
      </c>
      <c r="B1109">
        <v>20.900000000000041</v>
      </c>
      <c r="C1109">
        <v>5.0732825397806103</v>
      </c>
      <c r="D1109">
        <v>2.6098880296544706</v>
      </c>
      <c r="E1109">
        <v>2.4633945101261476</v>
      </c>
      <c r="F1109">
        <v>-1</v>
      </c>
      <c r="G1109">
        <v>20.800000000000026</v>
      </c>
      <c r="H1109">
        <v>281250000</v>
      </c>
      <c r="I1109">
        <v>0</v>
      </c>
    </row>
    <row r="1110" spans="1:9" x14ac:dyDescent="0.25">
      <c r="A1110" t="s">
        <v>1117</v>
      </c>
      <c r="B1110">
        <v>23.811004382904191</v>
      </c>
      <c r="C1110">
        <v>40.157316334029709</v>
      </c>
      <c r="D1110">
        <v>19.187215850264149</v>
      </c>
      <c r="E1110">
        <v>20.970100483765499</v>
      </c>
      <c r="F1110">
        <v>0.49447279653028708</v>
      </c>
      <c r="G1110">
        <v>0</v>
      </c>
      <c r="H1110">
        <v>812500000</v>
      </c>
      <c r="I1110">
        <v>0</v>
      </c>
    </row>
    <row r="1111" spans="1:9" x14ac:dyDescent="0.25">
      <c r="A1111" t="s">
        <v>1118</v>
      </c>
      <c r="B1111">
        <v>26.651763389339933</v>
      </c>
      <c r="C1111">
        <v>67.305388967080958</v>
      </c>
      <c r="D1111">
        <v>34.092153509378896</v>
      </c>
      <c r="E1111">
        <v>33.213235457702034</v>
      </c>
      <c r="F1111">
        <v>1</v>
      </c>
      <c r="G1111">
        <v>0</v>
      </c>
      <c r="H1111">
        <v>687500000</v>
      </c>
      <c r="I1111">
        <v>0</v>
      </c>
    </row>
    <row r="1112" spans="1:9" x14ac:dyDescent="0.25">
      <c r="A1112" t="s">
        <v>1119</v>
      </c>
      <c r="B1112">
        <v>20.900000000000041</v>
      </c>
      <c r="C1112">
        <v>5.0732825397806121</v>
      </c>
      <c r="D1112">
        <v>2.4633945101261485</v>
      </c>
      <c r="E1112">
        <v>2.6098880296544715</v>
      </c>
      <c r="F1112">
        <v>1</v>
      </c>
      <c r="G1112">
        <v>20.800000000000026</v>
      </c>
      <c r="H1112">
        <v>265625000</v>
      </c>
      <c r="I1112">
        <v>0</v>
      </c>
    </row>
    <row r="1113" spans="1:9" x14ac:dyDescent="0.25">
      <c r="A1113" t="s">
        <v>1120</v>
      </c>
      <c r="B1113">
        <v>19.900000000000013</v>
      </c>
      <c r="C1113">
        <v>1.9095836023552692E-14</v>
      </c>
      <c r="D1113">
        <v>9.3258734068513149E-15</v>
      </c>
      <c r="E1113">
        <v>9.7699626167013776E-15</v>
      </c>
      <c r="F1113">
        <v>2.2204460492503131E-15</v>
      </c>
      <c r="G1113">
        <v>19.800000000000011</v>
      </c>
      <c r="H1113">
        <v>250000000</v>
      </c>
      <c r="I1113">
        <v>0</v>
      </c>
    </row>
    <row r="1114" spans="1:9" x14ac:dyDescent="0.25">
      <c r="A1114" t="s">
        <v>1121</v>
      </c>
      <c r="B1114">
        <v>27.332364732779276</v>
      </c>
      <c r="C1114">
        <v>63.605082211993434</v>
      </c>
      <c r="D1114">
        <v>32.666090065555231</v>
      </c>
      <c r="E1114">
        <v>30.938992146438217</v>
      </c>
      <c r="F1114">
        <v>0.94589468077265959</v>
      </c>
      <c r="G1114">
        <v>0</v>
      </c>
      <c r="H1114">
        <v>890625000</v>
      </c>
      <c r="I1114">
        <v>0</v>
      </c>
    </row>
    <row r="1115" spans="1:9" x14ac:dyDescent="0.25">
      <c r="A1115" t="s">
        <v>1122</v>
      </c>
      <c r="B1115">
        <v>26.683409877443175</v>
      </c>
      <c r="C1115">
        <v>75.534770606066076</v>
      </c>
      <c r="D1115">
        <v>38.726489139291083</v>
      </c>
      <c r="E1115">
        <v>36.808281466774936</v>
      </c>
      <c r="F1115">
        <v>-1</v>
      </c>
      <c r="G1115">
        <v>0</v>
      </c>
      <c r="H1115">
        <v>859375000</v>
      </c>
      <c r="I1115">
        <v>0</v>
      </c>
    </row>
    <row r="1116" spans="1:9" x14ac:dyDescent="0.25">
      <c r="A1116" t="s">
        <v>1123</v>
      </c>
      <c r="B1116">
        <v>29.607426394183015</v>
      </c>
      <c r="C1116">
        <v>68.441460023746743</v>
      </c>
      <c r="D1116">
        <v>32.496827219065992</v>
      </c>
      <c r="E1116">
        <v>35.944632804680751</v>
      </c>
      <c r="F1116">
        <v>-0.96427253412899594</v>
      </c>
      <c r="G1116">
        <v>0</v>
      </c>
      <c r="H1116">
        <v>765625000</v>
      </c>
      <c r="I1116">
        <v>0</v>
      </c>
    </row>
    <row r="1117" spans="1:9" x14ac:dyDescent="0.25">
      <c r="A1117" t="s">
        <v>1124</v>
      </c>
      <c r="B1117">
        <v>23.089889377369857</v>
      </c>
      <c r="C1117">
        <v>11.893356648807671</v>
      </c>
      <c r="D1117">
        <v>9.1870325342112693</v>
      </c>
      <c r="E1117">
        <v>2.7063241145964114</v>
      </c>
      <c r="F1117">
        <v>1</v>
      </c>
      <c r="G1117">
        <v>24.200000000000074</v>
      </c>
      <c r="H1117">
        <v>390625000</v>
      </c>
      <c r="I1117">
        <v>0</v>
      </c>
    </row>
    <row r="1118" spans="1:9" x14ac:dyDescent="0.25">
      <c r="A1118" t="s">
        <v>1125</v>
      </c>
      <c r="B1118">
        <v>30.533359041962779</v>
      </c>
      <c r="C1118">
        <v>73.404154810103776</v>
      </c>
      <c r="D1118">
        <v>34.311580206381016</v>
      </c>
      <c r="E1118">
        <v>39.092574603722724</v>
      </c>
      <c r="F1118">
        <v>-1</v>
      </c>
      <c r="G1118">
        <v>0</v>
      </c>
      <c r="H1118">
        <v>703125000</v>
      </c>
      <c r="I1118">
        <v>0</v>
      </c>
    </row>
    <row r="1119" spans="1:9" x14ac:dyDescent="0.25">
      <c r="A1119" t="s">
        <v>1126</v>
      </c>
      <c r="B1119">
        <v>29.565820864220676</v>
      </c>
      <c r="C1119">
        <v>72.921540491751415</v>
      </c>
      <c r="D1119">
        <v>34.952455725296673</v>
      </c>
      <c r="E1119">
        <v>37.969084766454664</v>
      </c>
      <c r="F1119">
        <v>-1</v>
      </c>
      <c r="G1119">
        <v>0</v>
      </c>
      <c r="H1119">
        <v>843750000</v>
      </c>
      <c r="I1119">
        <v>0</v>
      </c>
    </row>
    <row r="1120" spans="1:9" x14ac:dyDescent="0.25">
      <c r="A1120" t="s">
        <v>1127</v>
      </c>
      <c r="B1120">
        <v>20.400000000000031</v>
      </c>
      <c r="C1120">
        <v>2.2747009601777801</v>
      </c>
      <c r="D1120">
        <v>1.0898434922236144</v>
      </c>
      <c r="E1120">
        <v>1.1848574679541657</v>
      </c>
      <c r="F1120">
        <v>0.34888992515334616</v>
      </c>
      <c r="G1120">
        <v>20.300000000000018</v>
      </c>
      <c r="H1120">
        <v>187500000</v>
      </c>
      <c r="I1120">
        <v>0</v>
      </c>
    </row>
    <row r="1121" spans="1:9" x14ac:dyDescent="0.25">
      <c r="A1121" t="s">
        <v>1128</v>
      </c>
      <c r="B1121">
        <v>20.300000000000026</v>
      </c>
      <c r="C1121">
        <v>2.6799766510730616</v>
      </c>
      <c r="D1121">
        <v>1.3638062433014388</v>
      </c>
      <c r="E1121">
        <v>1.3161704077716228</v>
      </c>
      <c r="F1121">
        <v>-0.72654252800536057</v>
      </c>
      <c r="G1121">
        <v>20.200000000000017</v>
      </c>
      <c r="H1121">
        <v>250000000</v>
      </c>
      <c r="I1121">
        <v>0</v>
      </c>
    </row>
    <row r="1122" spans="1:9" x14ac:dyDescent="0.25">
      <c r="A1122" t="s">
        <v>1129</v>
      </c>
      <c r="B1122">
        <v>27.129682987812522</v>
      </c>
      <c r="C1122">
        <v>64.313565479132123</v>
      </c>
      <c r="D1122">
        <v>31.465649932681721</v>
      </c>
      <c r="E1122">
        <v>32.847915546450444</v>
      </c>
      <c r="F1122">
        <v>-0.94589468078382133</v>
      </c>
      <c r="G1122">
        <v>0</v>
      </c>
      <c r="H1122">
        <v>921875000</v>
      </c>
      <c r="I1122">
        <v>0</v>
      </c>
    </row>
    <row r="1123" spans="1:9" x14ac:dyDescent="0.25">
      <c r="A1123" t="s">
        <v>1130</v>
      </c>
      <c r="B1123">
        <v>30.535269816540357</v>
      </c>
      <c r="C1123">
        <v>73.4418788329113</v>
      </c>
      <c r="D1123">
        <v>39.125839498351333</v>
      </c>
      <c r="E1123">
        <v>34.316039334559939</v>
      </c>
      <c r="F1123">
        <v>1</v>
      </c>
      <c r="G1123">
        <v>0</v>
      </c>
      <c r="H1123">
        <v>796875000</v>
      </c>
      <c r="I1123">
        <v>0</v>
      </c>
    </row>
    <row r="1124" spans="1:9" x14ac:dyDescent="0.25">
      <c r="A1124" t="s">
        <v>1131</v>
      </c>
      <c r="B1124">
        <v>28.955949773255064</v>
      </c>
      <c r="C1124">
        <v>69.613546005662556</v>
      </c>
      <c r="D1124">
        <v>36.051145699723413</v>
      </c>
      <c r="E1124">
        <v>33.562400305939107</v>
      </c>
      <c r="F1124">
        <v>1</v>
      </c>
      <c r="G1124">
        <v>0</v>
      </c>
      <c r="H1124">
        <v>859375000</v>
      </c>
      <c r="I1124">
        <v>0</v>
      </c>
    </row>
    <row r="1125" spans="1:9" x14ac:dyDescent="0.25">
      <c r="A1125" t="s">
        <v>1132</v>
      </c>
      <c r="B1125">
        <v>20.400000000000031</v>
      </c>
      <c r="C1125">
        <v>2.2747009601777801</v>
      </c>
      <c r="D1125">
        <v>1.1848574679541657</v>
      </c>
      <c r="E1125">
        <v>1.0898434922236144</v>
      </c>
      <c r="F1125">
        <v>-0.34888992515334616</v>
      </c>
      <c r="G1125">
        <v>20.300000000000018</v>
      </c>
      <c r="H1125">
        <v>187500000</v>
      </c>
      <c r="I1125">
        <v>0</v>
      </c>
    </row>
    <row r="1126" spans="1:9" x14ac:dyDescent="0.25">
      <c r="A1126" t="s">
        <v>1133</v>
      </c>
      <c r="B1126">
        <v>26.215081949423926</v>
      </c>
      <c r="C1126">
        <v>70.038332656560357</v>
      </c>
      <c r="D1126">
        <v>37.644191049800789</v>
      </c>
      <c r="E1126">
        <v>32.394141606759554</v>
      </c>
      <c r="F1126">
        <v>1</v>
      </c>
      <c r="G1126">
        <v>0</v>
      </c>
      <c r="H1126">
        <v>828125000</v>
      </c>
      <c r="I1126">
        <v>0</v>
      </c>
    </row>
    <row r="1127" spans="1:9" x14ac:dyDescent="0.25">
      <c r="A1127" t="s">
        <v>1134</v>
      </c>
      <c r="B1127">
        <v>29.607430599880196</v>
      </c>
      <c r="C1127">
        <v>68.441515859250828</v>
      </c>
      <c r="D1127">
        <v>35.944622408562978</v>
      </c>
      <c r="E1127">
        <v>32.496893450687828</v>
      </c>
      <c r="F1127">
        <v>0.9642725341289955</v>
      </c>
      <c r="G1127">
        <v>0</v>
      </c>
      <c r="H1127">
        <v>937500000</v>
      </c>
      <c r="I1127">
        <v>0</v>
      </c>
    </row>
    <row r="1128" spans="1:9" x14ac:dyDescent="0.25">
      <c r="A1128" t="s">
        <v>1135</v>
      </c>
      <c r="B1128">
        <v>23.089889377369865</v>
      </c>
      <c r="C1128">
        <v>11.893356648807714</v>
      </c>
      <c r="D1128">
        <v>2.7063241145964283</v>
      </c>
      <c r="E1128">
        <v>9.1870325342112924</v>
      </c>
      <c r="F1128">
        <v>-1</v>
      </c>
      <c r="G1128">
        <v>24.200000000000074</v>
      </c>
      <c r="H1128">
        <v>234375000</v>
      </c>
      <c r="I1128">
        <v>0</v>
      </c>
    </row>
    <row r="1129" spans="1:9" x14ac:dyDescent="0.25">
      <c r="A1129" t="s">
        <v>1136</v>
      </c>
      <c r="B1129">
        <v>20.300000000000029</v>
      </c>
      <c r="C1129">
        <v>2.6799766510730647</v>
      </c>
      <c r="D1129">
        <v>1.3161704077716245</v>
      </c>
      <c r="E1129">
        <v>1.3638062433014402</v>
      </c>
      <c r="F1129">
        <v>0.72654252800536057</v>
      </c>
      <c r="G1129">
        <v>20.200000000000017</v>
      </c>
      <c r="H1129">
        <v>140625000</v>
      </c>
      <c r="I1129">
        <v>0</v>
      </c>
    </row>
    <row r="1130" spans="1:9" x14ac:dyDescent="0.25">
      <c r="A1130" t="s">
        <v>1137</v>
      </c>
      <c r="B1130">
        <v>30.476921758983909</v>
      </c>
      <c r="C1130">
        <v>57.087587647175937</v>
      </c>
      <c r="D1130">
        <v>26.502774166226065</v>
      </c>
      <c r="E1130">
        <v>30.584813480949798</v>
      </c>
      <c r="F1130">
        <v>0.94909748568768038</v>
      </c>
      <c r="G1130">
        <v>0</v>
      </c>
      <c r="H1130">
        <v>937500000</v>
      </c>
      <c r="I1130">
        <v>0</v>
      </c>
    </row>
    <row r="1131" spans="1:9" x14ac:dyDescent="0.25">
      <c r="A1131" t="s">
        <v>1138</v>
      </c>
      <c r="B1131">
        <v>30.474092040436361</v>
      </c>
      <c r="C1131">
        <v>53.802575183452305</v>
      </c>
      <c r="D1131">
        <v>28.061692323255052</v>
      </c>
      <c r="E1131">
        <v>25.740882860197217</v>
      </c>
      <c r="F1131">
        <v>-0.84984743344108971</v>
      </c>
      <c r="G1131">
        <v>0</v>
      </c>
      <c r="H1131">
        <v>765625000</v>
      </c>
      <c r="I1131">
        <v>0</v>
      </c>
    </row>
    <row r="1132" spans="1:9" x14ac:dyDescent="0.25">
      <c r="A1132" t="s">
        <v>1139</v>
      </c>
      <c r="B1132">
        <v>32.72816393927414</v>
      </c>
      <c r="C1132">
        <v>69.063743870589306</v>
      </c>
      <c r="D1132">
        <v>32.567310291439185</v>
      </c>
      <c r="E1132">
        <v>36.496433579150107</v>
      </c>
      <c r="F1132">
        <v>1</v>
      </c>
      <c r="G1132">
        <v>0</v>
      </c>
      <c r="H1132">
        <v>781250000</v>
      </c>
      <c r="I1132">
        <v>0</v>
      </c>
    </row>
    <row r="1133" spans="1:9" x14ac:dyDescent="0.25">
      <c r="A1133" t="s">
        <v>1140</v>
      </c>
      <c r="B1133">
        <v>21.052127217122454</v>
      </c>
      <c r="C1133">
        <v>6.677530484778444</v>
      </c>
      <c r="D1133">
        <v>3.4642163893036471</v>
      </c>
      <c r="E1133">
        <v>3.2133140954748023</v>
      </c>
      <c r="F1133">
        <v>0.76534880942632011</v>
      </c>
      <c r="G1133">
        <v>21.10000000000003</v>
      </c>
      <c r="H1133">
        <v>390625000</v>
      </c>
      <c r="I1133">
        <v>0</v>
      </c>
    </row>
    <row r="1134" spans="1:9" x14ac:dyDescent="0.25">
      <c r="A1134" t="s">
        <v>1141</v>
      </c>
      <c r="B1134">
        <v>30.474092916890491</v>
      </c>
      <c r="C1134">
        <v>53.802567995309637</v>
      </c>
      <c r="D1134">
        <v>25.740900232436893</v>
      </c>
      <c r="E1134">
        <v>28.061667762872734</v>
      </c>
      <c r="F1134">
        <v>0.84984743344129221</v>
      </c>
      <c r="G1134">
        <v>0</v>
      </c>
      <c r="H1134">
        <v>671875000</v>
      </c>
      <c r="I1134">
        <v>0</v>
      </c>
    </row>
    <row r="1135" spans="1:9" x14ac:dyDescent="0.25">
      <c r="A1135" t="s">
        <v>1142</v>
      </c>
      <c r="B1135">
        <v>33.739203927416959</v>
      </c>
      <c r="C1135">
        <v>72.808172349790794</v>
      </c>
      <c r="D1135">
        <v>36.984431528041171</v>
      </c>
      <c r="E1135">
        <v>35.823740821749595</v>
      </c>
      <c r="F1135">
        <v>-1</v>
      </c>
      <c r="G1135">
        <v>0</v>
      </c>
      <c r="H1135">
        <v>703125000</v>
      </c>
      <c r="I1135">
        <v>0</v>
      </c>
    </row>
    <row r="1136" spans="1:9" x14ac:dyDescent="0.25">
      <c r="A1136" t="s">
        <v>1143</v>
      </c>
      <c r="B1136">
        <v>21.052127217122454</v>
      </c>
      <c r="C1136">
        <v>6.6775304847784476</v>
      </c>
      <c r="D1136">
        <v>3.2133140954748041</v>
      </c>
      <c r="E1136">
        <v>3.4642163893036479</v>
      </c>
      <c r="F1136">
        <v>-0.76534880942631922</v>
      </c>
      <c r="G1136">
        <v>21.10000000000003</v>
      </c>
      <c r="H1136">
        <v>203125000</v>
      </c>
      <c r="I1136">
        <v>0</v>
      </c>
    </row>
    <row r="1137" spans="1:9" x14ac:dyDescent="0.25">
      <c r="A1137" t="s">
        <v>1144</v>
      </c>
      <c r="B1137">
        <v>22.346216841052815</v>
      </c>
      <c r="C1137">
        <v>8.0365735327609489</v>
      </c>
      <c r="D1137">
        <v>7.3177746811931286</v>
      </c>
      <c r="E1137">
        <v>0.71879885156783141</v>
      </c>
      <c r="F1137">
        <v>1</v>
      </c>
      <c r="G1137">
        <v>22.700000000000053</v>
      </c>
      <c r="H1137">
        <v>234375000</v>
      </c>
      <c r="I1137">
        <v>0</v>
      </c>
    </row>
    <row r="1138" spans="1:9" x14ac:dyDescent="0.25">
      <c r="A1138" t="s">
        <v>1145</v>
      </c>
      <c r="B1138">
        <v>31.801497936196046</v>
      </c>
      <c r="C1138">
        <v>65.244677642484106</v>
      </c>
      <c r="D1138">
        <v>35.927017192370499</v>
      </c>
      <c r="E1138">
        <v>29.317660450113625</v>
      </c>
      <c r="F1138">
        <v>-1</v>
      </c>
      <c r="G1138">
        <v>0</v>
      </c>
      <c r="H1138">
        <v>718750000</v>
      </c>
      <c r="I1138">
        <v>0</v>
      </c>
    </row>
    <row r="1139" spans="1:9" x14ac:dyDescent="0.25">
      <c r="A1139" t="s">
        <v>1146</v>
      </c>
      <c r="B1139">
        <v>32.177920345051902</v>
      </c>
      <c r="C1139">
        <v>64.266282309230675</v>
      </c>
      <c r="D1139">
        <v>34.887174912743149</v>
      </c>
      <c r="E1139">
        <v>29.379107396487541</v>
      </c>
      <c r="F1139">
        <v>1</v>
      </c>
      <c r="G1139">
        <v>0</v>
      </c>
      <c r="H1139">
        <v>718750000</v>
      </c>
      <c r="I1139">
        <v>0</v>
      </c>
    </row>
    <row r="1140" spans="1:9" x14ac:dyDescent="0.25">
      <c r="A1140" t="s">
        <v>1147</v>
      </c>
      <c r="B1140">
        <v>30.654409463313726</v>
      </c>
      <c r="C1140">
        <v>64.216273089543279</v>
      </c>
      <c r="D1140">
        <v>33.015086427867551</v>
      </c>
      <c r="E1140">
        <v>31.201186661675759</v>
      </c>
      <c r="F1140">
        <v>1</v>
      </c>
      <c r="G1140">
        <v>0</v>
      </c>
      <c r="H1140">
        <v>671875000</v>
      </c>
      <c r="I1140">
        <v>0</v>
      </c>
    </row>
    <row r="1141" spans="1:9" x14ac:dyDescent="0.25">
      <c r="A1141" t="s">
        <v>1148</v>
      </c>
      <c r="B1141">
        <v>34.499388959517091</v>
      </c>
      <c r="C1141">
        <v>79.854344769727462</v>
      </c>
      <c r="D1141">
        <v>39.342778405764896</v>
      </c>
      <c r="E1141">
        <v>40.511566363962594</v>
      </c>
      <c r="F1141">
        <v>1</v>
      </c>
      <c r="G1141">
        <v>0</v>
      </c>
      <c r="H1141">
        <v>765625000</v>
      </c>
      <c r="I1141">
        <v>0</v>
      </c>
    </row>
    <row r="1142" spans="1:9" x14ac:dyDescent="0.25">
      <c r="A1142" t="s">
        <v>1149</v>
      </c>
      <c r="B1142">
        <v>30.027677114157477</v>
      </c>
      <c r="C1142">
        <v>47.300305117218862</v>
      </c>
      <c r="D1142">
        <v>25.824665318692368</v>
      </c>
      <c r="E1142">
        <v>21.475639798526498</v>
      </c>
      <c r="F1142">
        <v>1</v>
      </c>
      <c r="G1142">
        <v>0</v>
      </c>
      <c r="H1142">
        <v>703125000</v>
      </c>
      <c r="I1142">
        <v>0</v>
      </c>
    </row>
    <row r="1143" spans="1:9" x14ac:dyDescent="0.25">
      <c r="A1143" t="s">
        <v>1150</v>
      </c>
      <c r="B1143">
        <v>35.066744577743663</v>
      </c>
      <c r="C1143">
        <v>76.561979478327387</v>
      </c>
      <c r="D1143">
        <v>40.131641087922219</v>
      </c>
      <c r="E1143">
        <v>36.430338390405126</v>
      </c>
      <c r="F1143">
        <v>-1</v>
      </c>
      <c r="G1143">
        <v>0</v>
      </c>
      <c r="H1143">
        <v>671875000</v>
      </c>
      <c r="I1143">
        <v>0</v>
      </c>
    </row>
    <row r="1144" spans="1:9" x14ac:dyDescent="0.25">
      <c r="A1144" t="s">
        <v>1151</v>
      </c>
      <c r="B1144">
        <v>20.500000000000014</v>
      </c>
      <c r="C1144">
        <v>2.3606213260024211</v>
      </c>
      <c r="D1144">
        <v>1.0986214210209915</v>
      </c>
      <c r="E1144">
        <v>1.2619999049814297</v>
      </c>
      <c r="F1144">
        <v>0.36286068027971696</v>
      </c>
      <c r="G1144">
        <v>20.40000000000002</v>
      </c>
      <c r="H1144">
        <v>203125000</v>
      </c>
      <c r="I1144">
        <v>0</v>
      </c>
    </row>
    <row r="1145" spans="1:9" x14ac:dyDescent="0.25">
      <c r="A1145" t="s">
        <v>1152</v>
      </c>
      <c r="B1145">
        <v>20.900000000000112</v>
      </c>
      <c r="C1145">
        <v>2.1511622849262837</v>
      </c>
      <c r="D1145">
        <v>0.95165115337771944</v>
      </c>
      <c r="E1145">
        <v>1.1995111315485643</v>
      </c>
      <c r="F1145">
        <v>0.2180761315177433</v>
      </c>
      <c r="G1145">
        <v>20.800000000000026</v>
      </c>
      <c r="H1145">
        <v>203125000</v>
      </c>
      <c r="I1145">
        <v>0</v>
      </c>
    </row>
    <row r="1146" spans="1:9" x14ac:dyDescent="0.25">
      <c r="A1146" t="s">
        <v>1153</v>
      </c>
      <c r="B1146">
        <v>31.774847157535614</v>
      </c>
      <c r="C1146">
        <v>65.830256301987021</v>
      </c>
      <c r="D1146">
        <v>30.110014689262552</v>
      </c>
      <c r="E1146">
        <v>35.720241612724479</v>
      </c>
      <c r="F1146">
        <v>1</v>
      </c>
      <c r="G1146">
        <v>0</v>
      </c>
      <c r="H1146">
        <v>718750000</v>
      </c>
      <c r="I1146">
        <v>0</v>
      </c>
    </row>
    <row r="1147" spans="1:9" x14ac:dyDescent="0.25">
      <c r="A1147" t="s">
        <v>1154</v>
      </c>
      <c r="B1147">
        <v>30.027671144009059</v>
      </c>
      <c r="C1147">
        <v>47.30035725979161</v>
      </c>
      <c r="D1147">
        <v>21.475654793168626</v>
      </c>
      <c r="E1147">
        <v>25.824702466622956</v>
      </c>
      <c r="F1147">
        <v>-1</v>
      </c>
      <c r="G1147">
        <v>0</v>
      </c>
      <c r="H1147">
        <v>703125000</v>
      </c>
      <c r="I1147">
        <v>0</v>
      </c>
    </row>
    <row r="1148" spans="1:9" x14ac:dyDescent="0.25">
      <c r="A1148" t="s">
        <v>1155</v>
      </c>
      <c r="B1148">
        <v>34.982634447137229</v>
      </c>
      <c r="C1148">
        <v>77.279160804210761</v>
      </c>
      <c r="D1148">
        <v>36.721446757163491</v>
      </c>
      <c r="E1148">
        <v>40.557714047047284</v>
      </c>
      <c r="F1148">
        <v>1</v>
      </c>
      <c r="G1148">
        <v>0</v>
      </c>
      <c r="H1148">
        <v>640625000</v>
      </c>
      <c r="I1148">
        <v>0</v>
      </c>
    </row>
    <row r="1149" spans="1:9" x14ac:dyDescent="0.25">
      <c r="A1149" t="s">
        <v>1156</v>
      </c>
      <c r="B1149">
        <v>20.500000000000014</v>
      </c>
      <c r="C1149">
        <v>2.3606213260024211</v>
      </c>
      <c r="D1149">
        <v>1.2619999049814297</v>
      </c>
      <c r="E1149">
        <v>1.0986214210209915</v>
      </c>
      <c r="F1149">
        <v>-0.36286068027971696</v>
      </c>
      <c r="G1149">
        <v>20.40000000000002</v>
      </c>
      <c r="H1149">
        <v>218750000</v>
      </c>
      <c r="I1149">
        <v>0</v>
      </c>
    </row>
    <row r="1150" spans="1:9" x14ac:dyDescent="0.25">
      <c r="A1150" t="s">
        <v>1157</v>
      </c>
      <c r="B1150">
        <v>31.276575558631283</v>
      </c>
      <c r="C1150">
        <v>59.710172635312254</v>
      </c>
      <c r="D1150">
        <v>27.551210039873482</v>
      </c>
      <c r="E1150">
        <v>32.158962595438737</v>
      </c>
      <c r="F1150">
        <v>0.98564040143106801</v>
      </c>
      <c r="G1150">
        <v>0</v>
      </c>
      <c r="H1150">
        <v>750000000</v>
      </c>
      <c r="I1150">
        <v>0</v>
      </c>
    </row>
    <row r="1151" spans="1:9" x14ac:dyDescent="0.25">
      <c r="A1151" t="s">
        <v>1158</v>
      </c>
      <c r="B1151">
        <v>30.654414221784933</v>
      </c>
      <c r="C1151">
        <v>64.216720348924355</v>
      </c>
      <c r="D1151">
        <v>31.201247357236554</v>
      </c>
      <c r="E1151">
        <v>33.015472991687737</v>
      </c>
      <c r="F1151">
        <v>-1</v>
      </c>
      <c r="G1151">
        <v>0</v>
      </c>
      <c r="H1151">
        <v>671875000</v>
      </c>
      <c r="I1151">
        <v>0</v>
      </c>
    </row>
    <row r="1152" spans="1:9" x14ac:dyDescent="0.25">
      <c r="A1152" t="s">
        <v>1159</v>
      </c>
      <c r="B1152">
        <v>34.497934334667249</v>
      </c>
      <c r="C1152">
        <v>79.838965800515055</v>
      </c>
      <c r="D1152">
        <v>40.497531074484222</v>
      </c>
      <c r="E1152">
        <v>39.341434726030883</v>
      </c>
      <c r="F1152">
        <v>-1</v>
      </c>
      <c r="G1152">
        <v>0</v>
      </c>
      <c r="H1152">
        <v>656250000</v>
      </c>
      <c r="I1152">
        <v>0</v>
      </c>
    </row>
    <row r="1153" spans="1:9" x14ac:dyDescent="0.25">
      <c r="A1153" t="s">
        <v>1160</v>
      </c>
      <c r="B1153">
        <v>20.900000000000112</v>
      </c>
      <c r="C1153">
        <v>2.1511622849262828</v>
      </c>
      <c r="D1153">
        <v>1.1995111315485638</v>
      </c>
      <c r="E1153">
        <v>0.95165115337771899</v>
      </c>
      <c r="F1153">
        <v>-0.21807613151774285</v>
      </c>
      <c r="G1153">
        <v>20.800000000000026</v>
      </c>
      <c r="H1153">
        <v>171875000</v>
      </c>
      <c r="I1153">
        <v>0</v>
      </c>
    </row>
    <row r="1154" spans="1:9" x14ac:dyDescent="0.25">
      <c r="A1154" t="s">
        <v>1161</v>
      </c>
      <c r="B1154">
        <v>37.36740538475491</v>
      </c>
      <c r="C1154">
        <v>58.886811723400456</v>
      </c>
      <c r="D1154">
        <v>30.121451113966959</v>
      </c>
      <c r="E1154">
        <v>28.765360609433486</v>
      </c>
      <c r="F1154">
        <v>0.82665173470486986</v>
      </c>
      <c r="G1154">
        <v>0</v>
      </c>
      <c r="H1154">
        <v>703125000</v>
      </c>
      <c r="I1154">
        <v>0</v>
      </c>
    </row>
    <row r="1155" spans="1:9" x14ac:dyDescent="0.25">
      <c r="A1155" t="s">
        <v>1162</v>
      </c>
      <c r="B1155">
        <v>34.061522260300286</v>
      </c>
      <c r="C1155">
        <v>53.796416604068035</v>
      </c>
      <c r="D1155">
        <v>29.358078899484852</v>
      </c>
      <c r="E1155">
        <v>24.438337704583219</v>
      </c>
      <c r="F1155">
        <v>0.83908893281065211</v>
      </c>
      <c r="G1155">
        <v>0</v>
      </c>
      <c r="H1155">
        <v>703125000</v>
      </c>
      <c r="I1155">
        <v>0</v>
      </c>
    </row>
    <row r="1156" spans="1:9" x14ac:dyDescent="0.25">
      <c r="A1156" t="s">
        <v>1163</v>
      </c>
      <c r="B1156">
        <v>34.647862075385909</v>
      </c>
      <c r="C1156">
        <v>58.779832764216351</v>
      </c>
      <c r="D1156">
        <v>28.992969243399571</v>
      </c>
      <c r="E1156">
        <v>29.786863520816787</v>
      </c>
      <c r="F1156">
        <v>1</v>
      </c>
      <c r="G1156">
        <v>0</v>
      </c>
      <c r="H1156">
        <v>656250000</v>
      </c>
      <c r="I1156">
        <v>0</v>
      </c>
    </row>
    <row r="1157" spans="1:9" x14ac:dyDescent="0.25">
      <c r="A1157" t="s">
        <v>1164</v>
      </c>
      <c r="B1157">
        <v>32.552565264239114</v>
      </c>
      <c r="C1157">
        <v>52.477275825943543</v>
      </c>
      <c r="D1157">
        <v>24.476383482921015</v>
      </c>
      <c r="E1157">
        <v>28.000892343022546</v>
      </c>
      <c r="F1157">
        <v>1</v>
      </c>
      <c r="G1157">
        <v>0</v>
      </c>
      <c r="H1157">
        <v>625000000</v>
      </c>
      <c r="I1157">
        <v>0</v>
      </c>
    </row>
    <row r="1158" spans="1:9" x14ac:dyDescent="0.25">
      <c r="A1158" t="s">
        <v>1165</v>
      </c>
      <c r="B1158">
        <v>34.062061634736168</v>
      </c>
      <c r="C1158">
        <v>53.810176496208648</v>
      </c>
      <c r="D1158">
        <v>24.446629821862558</v>
      </c>
      <c r="E1158">
        <v>29.363546674346122</v>
      </c>
      <c r="F1158">
        <v>-0.83908893280867147</v>
      </c>
      <c r="G1158">
        <v>0</v>
      </c>
      <c r="H1158">
        <v>625000000</v>
      </c>
      <c r="I1158">
        <v>0</v>
      </c>
    </row>
    <row r="1159" spans="1:9" x14ac:dyDescent="0.25">
      <c r="A1159" t="s">
        <v>1166</v>
      </c>
      <c r="B1159">
        <v>34.647863558156402</v>
      </c>
      <c r="C1159">
        <v>58.77983093049496</v>
      </c>
      <c r="D1159">
        <v>29.786858047919829</v>
      </c>
      <c r="E1159">
        <v>28.992972882575142</v>
      </c>
      <c r="F1159">
        <v>-1</v>
      </c>
      <c r="G1159">
        <v>0</v>
      </c>
      <c r="H1159">
        <v>656250000</v>
      </c>
      <c r="I1159">
        <v>0</v>
      </c>
    </row>
    <row r="1160" spans="1:9" x14ac:dyDescent="0.25">
      <c r="A1160" t="s">
        <v>1167</v>
      </c>
      <c r="B1160">
        <v>32.552565307633991</v>
      </c>
      <c r="C1160">
        <v>52.477294809105786</v>
      </c>
      <c r="D1160">
        <v>28.000888972855932</v>
      </c>
      <c r="E1160">
        <v>24.4764058362498</v>
      </c>
      <c r="F1160">
        <v>-1</v>
      </c>
      <c r="G1160">
        <v>0</v>
      </c>
      <c r="H1160">
        <v>718750000</v>
      </c>
      <c r="I1160">
        <v>0</v>
      </c>
    </row>
    <row r="1161" spans="1:9" x14ac:dyDescent="0.25">
      <c r="A1161" t="s">
        <v>1168</v>
      </c>
      <c r="B1161">
        <v>22.846568764303257</v>
      </c>
      <c r="C1161">
        <v>9.5415334282911104</v>
      </c>
      <c r="D1161">
        <v>8.2743361728147029</v>
      </c>
      <c r="E1161">
        <v>1.2671972554764164</v>
      </c>
      <c r="F1161">
        <v>1</v>
      </c>
      <c r="G1161">
        <v>23.20000000000006</v>
      </c>
      <c r="H1161">
        <v>156250000</v>
      </c>
      <c r="I1161">
        <v>0</v>
      </c>
    </row>
    <row r="1162" spans="1:9" x14ac:dyDescent="0.25">
      <c r="A1162" t="s">
        <v>1169</v>
      </c>
      <c r="B1162">
        <v>36.475381295026565</v>
      </c>
      <c r="C1162">
        <v>58.459561144638521</v>
      </c>
      <c r="D1162">
        <v>30.040470427385209</v>
      </c>
      <c r="E1162">
        <v>28.419090717253322</v>
      </c>
      <c r="F1162">
        <v>-1</v>
      </c>
      <c r="G1162">
        <v>0</v>
      </c>
      <c r="H1162">
        <v>671875000</v>
      </c>
      <c r="I1162">
        <v>0</v>
      </c>
    </row>
    <row r="1163" spans="1:9" x14ac:dyDescent="0.25">
      <c r="A1163" t="s">
        <v>1170</v>
      </c>
      <c r="B1163">
        <v>33.627400730238001</v>
      </c>
      <c r="C1163">
        <v>49.940412444155093</v>
      </c>
      <c r="D1163">
        <v>24.343501413741997</v>
      </c>
      <c r="E1163">
        <v>25.596911030413125</v>
      </c>
      <c r="F1163">
        <v>-0.69082339301362383</v>
      </c>
      <c r="G1163">
        <v>0</v>
      </c>
      <c r="H1163">
        <v>656250000</v>
      </c>
      <c r="I1163">
        <v>0</v>
      </c>
    </row>
    <row r="1164" spans="1:9" x14ac:dyDescent="0.25">
      <c r="A1164" t="s">
        <v>1171</v>
      </c>
      <c r="B1164">
        <v>31.969980036035114</v>
      </c>
      <c r="C1164">
        <v>42.63930912726709</v>
      </c>
      <c r="D1164">
        <v>20.932062977554914</v>
      </c>
      <c r="E1164">
        <v>21.707246149712205</v>
      </c>
      <c r="F1164">
        <v>-1</v>
      </c>
      <c r="G1164">
        <v>0</v>
      </c>
      <c r="H1164">
        <v>671875000</v>
      </c>
      <c r="I1164">
        <v>0</v>
      </c>
    </row>
    <row r="1165" spans="1:9" x14ac:dyDescent="0.25">
      <c r="A1165" t="s">
        <v>1172</v>
      </c>
      <c r="B1165">
        <v>32.364410150350274</v>
      </c>
      <c r="C1165">
        <v>46.519582999436011</v>
      </c>
      <c r="D1165">
        <v>24.800250108021885</v>
      </c>
      <c r="E1165">
        <v>21.719332891414183</v>
      </c>
      <c r="F1165">
        <v>0.94504754446932537</v>
      </c>
      <c r="G1165">
        <v>0</v>
      </c>
      <c r="H1165">
        <v>625000000</v>
      </c>
      <c r="I1165">
        <v>0</v>
      </c>
    </row>
    <row r="1166" spans="1:9" x14ac:dyDescent="0.25">
      <c r="A1166" t="s">
        <v>1173</v>
      </c>
      <c r="B1166">
        <v>36.970137577087982</v>
      </c>
      <c r="C1166">
        <v>63.658309280061054</v>
      </c>
      <c r="D1166">
        <v>33.934685088636193</v>
      </c>
      <c r="E1166">
        <v>29.723624191424857</v>
      </c>
      <c r="F1166">
        <v>0.98484772462534576</v>
      </c>
      <c r="G1166">
        <v>0</v>
      </c>
      <c r="H1166">
        <v>828125000</v>
      </c>
      <c r="I1166">
        <v>0</v>
      </c>
    </row>
    <row r="1167" spans="1:9" x14ac:dyDescent="0.25">
      <c r="A1167" t="s">
        <v>1174</v>
      </c>
      <c r="B1167">
        <v>34.156804220159223</v>
      </c>
      <c r="C1167">
        <v>54.690668947874784</v>
      </c>
      <c r="D1167">
        <v>26.286028043461258</v>
      </c>
      <c r="E1167">
        <v>28.404640904413558</v>
      </c>
      <c r="F1167">
        <v>-1</v>
      </c>
      <c r="G1167">
        <v>0</v>
      </c>
      <c r="H1167">
        <v>671875000</v>
      </c>
      <c r="I1167">
        <v>0</v>
      </c>
    </row>
    <row r="1168" spans="1:9" x14ac:dyDescent="0.25">
      <c r="A1168" t="s">
        <v>1175</v>
      </c>
      <c r="B1168">
        <v>20.799999999999976</v>
      </c>
      <c r="C1168">
        <v>3.0780327769908147</v>
      </c>
      <c r="D1168">
        <v>1.1670809964030213</v>
      </c>
      <c r="E1168">
        <v>1.9109517805877934</v>
      </c>
      <c r="F1168">
        <v>0.47072650690870166</v>
      </c>
      <c r="G1168">
        <v>20.700000000000024</v>
      </c>
      <c r="H1168">
        <v>203125000</v>
      </c>
      <c r="I1168">
        <v>0</v>
      </c>
    </row>
    <row r="1169" spans="1:9" x14ac:dyDescent="0.25">
      <c r="A1169" t="s">
        <v>1176</v>
      </c>
      <c r="B1169">
        <v>21.199999999999971</v>
      </c>
      <c r="C1169">
        <v>2.481408376967551</v>
      </c>
      <c r="D1169">
        <v>0.94806845476575763</v>
      </c>
      <c r="E1169">
        <v>1.5333399222017934</v>
      </c>
      <c r="F1169">
        <v>0.21704123133968301</v>
      </c>
      <c r="G1169">
        <v>21.10000000000003</v>
      </c>
      <c r="H1169">
        <v>250000000</v>
      </c>
      <c r="I1169">
        <v>0</v>
      </c>
    </row>
    <row r="1170" spans="1:9" x14ac:dyDescent="0.25">
      <c r="A1170" t="s">
        <v>1177</v>
      </c>
      <c r="B1170">
        <v>36.475382292464275</v>
      </c>
      <c r="C1170">
        <v>58.459498074797949</v>
      </c>
      <c r="D1170">
        <v>28.419055755408252</v>
      </c>
      <c r="E1170">
        <v>30.040442319389651</v>
      </c>
      <c r="F1170">
        <v>1</v>
      </c>
      <c r="G1170">
        <v>0</v>
      </c>
      <c r="H1170">
        <v>703125000</v>
      </c>
      <c r="I1170">
        <v>0</v>
      </c>
    </row>
    <row r="1171" spans="1:9" x14ac:dyDescent="0.25">
      <c r="A1171" t="s">
        <v>1178</v>
      </c>
      <c r="B1171">
        <v>36.96992149804796</v>
      </c>
      <c r="C1171">
        <v>63.658071099862859</v>
      </c>
      <c r="D1171">
        <v>29.723118118308768</v>
      </c>
      <c r="E1171">
        <v>33.934952981554069</v>
      </c>
      <c r="F1171">
        <v>-0.9848477246256393</v>
      </c>
      <c r="G1171">
        <v>0</v>
      </c>
      <c r="H1171">
        <v>671875000</v>
      </c>
      <c r="I1171">
        <v>0</v>
      </c>
    </row>
    <row r="1172" spans="1:9" x14ac:dyDescent="0.25">
      <c r="A1172" t="s">
        <v>1179</v>
      </c>
      <c r="B1172">
        <v>34.15680437801624</v>
      </c>
      <c r="C1172">
        <v>54.690539002397941</v>
      </c>
      <c r="D1172">
        <v>28.404599395974977</v>
      </c>
      <c r="E1172">
        <v>26.285939606423</v>
      </c>
      <c r="F1172">
        <v>1</v>
      </c>
      <c r="G1172">
        <v>0</v>
      </c>
      <c r="H1172">
        <v>1046875000</v>
      </c>
      <c r="I1172">
        <v>0</v>
      </c>
    </row>
    <row r="1173" spans="1:9" x14ac:dyDescent="0.25">
      <c r="A1173" t="s">
        <v>1180</v>
      </c>
      <c r="B1173">
        <v>20.799999999999976</v>
      </c>
      <c r="C1173">
        <v>3.0780327769908156</v>
      </c>
      <c r="D1173">
        <v>1.9109517805877938</v>
      </c>
      <c r="E1173">
        <v>1.1670809964030218</v>
      </c>
      <c r="F1173">
        <v>-0.47072650690870166</v>
      </c>
      <c r="G1173">
        <v>20.700000000000024</v>
      </c>
      <c r="H1173">
        <v>265625000</v>
      </c>
      <c r="I1173">
        <v>0</v>
      </c>
    </row>
    <row r="1174" spans="1:9" x14ac:dyDescent="0.25">
      <c r="A1174" t="s">
        <v>1181</v>
      </c>
      <c r="B1174">
        <v>33.631175545288528</v>
      </c>
      <c r="C1174">
        <v>48.552021283097048</v>
      </c>
      <c r="D1174">
        <v>25.007435790394645</v>
      </c>
      <c r="E1174">
        <v>23.544585492702403</v>
      </c>
      <c r="F1174">
        <v>0.69082339301363715</v>
      </c>
      <c r="G1174">
        <v>0</v>
      </c>
      <c r="H1174">
        <v>781250000</v>
      </c>
      <c r="I1174">
        <v>0</v>
      </c>
    </row>
    <row r="1175" spans="1:9" x14ac:dyDescent="0.25">
      <c r="A1175" t="s">
        <v>1182</v>
      </c>
      <c r="B1175">
        <v>31.969977475432966</v>
      </c>
      <c r="C1175">
        <v>42.633804068409731</v>
      </c>
      <c r="D1175">
        <v>21.704015689820626</v>
      </c>
      <c r="E1175">
        <v>20.929788378589102</v>
      </c>
      <c r="F1175">
        <v>1</v>
      </c>
      <c r="G1175">
        <v>0</v>
      </c>
      <c r="H1175">
        <v>906250000</v>
      </c>
      <c r="I1175">
        <v>0</v>
      </c>
    </row>
    <row r="1176" spans="1:9" x14ac:dyDescent="0.25">
      <c r="A1176" t="s">
        <v>1183</v>
      </c>
      <c r="B1176">
        <v>32.364408784792786</v>
      </c>
      <c r="C1176">
        <v>46.519600173319724</v>
      </c>
      <c r="D1176">
        <v>21.719337007031477</v>
      </c>
      <c r="E1176">
        <v>24.80026316628819</v>
      </c>
      <c r="F1176">
        <v>-0.9450475444692934</v>
      </c>
      <c r="G1176">
        <v>0</v>
      </c>
      <c r="H1176">
        <v>875000000</v>
      </c>
      <c r="I1176">
        <v>0</v>
      </c>
    </row>
    <row r="1177" spans="1:9" x14ac:dyDescent="0.25">
      <c r="A1177" t="s">
        <v>1184</v>
      </c>
      <c r="B1177">
        <v>21.199999999999971</v>
      </c>
      <c r="C1177">
        <v>2.4814083769675475</v>
      </c>
      <c r="D1177">
        <v>1.5333399222017916</v>
      </c>
      <c r="E1177">
        <v>0.94806845476575585</v>
      </c>
      <c r="F1177">
        <v>-0.21704123133968167</v>
      </c>
      <c r="G1177">
        <v>21.10000000000003</v>
      </c>
      <c r="H1177">
        <v>265625000</v>
      </c>
      <c r="I1177">
        <v>0</v>
      </c>
    </row>
    <row r="1178" spans="1:9" x14ac:dyDescent="0.25">
      <c r="A1178" t="s">
        <v>1185</v>
      </c>
      <c r="B1178">
        <v>34.464510431461463</v>
      </c>
      <c r="C1178">
        <v>41.426889633034904</v>
      </c>
      <c r="D1178">
        <v>19.846841172307961</v>
      </c>
      <c r="E1178">
        <v>21.580048460726942</v>
      </c>
      <c r="F1178">
        <v>-0.94435648169921693</v>
      </c>
      <c r="G1178">
        <v>59.500000000000576</v>
      </c>
      <c r="H1178">
        <v>812500000</v>
      </c>
      <c r="I1178">
        <v>0</v>
      </c>
    </row>
    <row r="1179" spans="1:9" x14ac:dyDescent="0.25">
      <c r="A1179" t="s">
        <v>1186</v>
      </c>
      <c r="B1179">
        <v>32.766944212097023</v>
      </c>
      <c r="C1179">
        <v>33.703154081373881</v>
      </c>
      <c r="D1179">
        <v>15.685560306595494</v>
      </c>
      <c r="E1179">
        <v>18.017593774778383</v>
      </c>
      <c r="F1179">
        <v>-0.95477442279809921</v>
      </c>
      <c r="G1179">
        <v>0</v>
      </c>
      <c r="H1179">
        <v>718750000</v>
      </c>
      <c r="I1179">
        <v>0</v>
      </c>
    </row>
    <row r="1180" spans="1:9" x14ac:dyDescent="0.25">
      <c r="A1180" t="s">
        <v>1187</v>
      </c>
      <c r="B1180">
        <v>33.076693194432799</v>
      </c>
      <c r="C1180">
        <v>37.799700874591935</v>
      </c>
      <c r="D1180">
        <v>20.047610370792199</v>
      </c>
      <c r="E1180">
        <v>17.752090503799717</v>
      </c>
      <c r="F1180">
        <v>0.9535996839651979</v>
      </c>
      <c r="G1180">
        <v>0</v>
      </c>
      <c r="H1180">
        <v>828125000</v>
      </c>
      <c r="I1180">
        <v>0</v>
      </c>
    </row>
    <row r="1181" spans="1:9" x14ac:dyDescent="0.25">
      <c r="A1181" t="s">
        <v>1188</v>
      </c>
      <c r="B1181">
        <v>40.386644952233624</v>
      </c>
      <c r="C1181">
        <v>59.533605020072301</v>
      </c>
      <c r="D1181">
        <v>31.196042408888111</v>
      </c>
      <c r="E1181">
        <v>28.337562611184175</v>
      </c>
      <c r="F1181">
        <v>1</v>
      </c>
      <c r="G1181">
        <v>0</v>
      </c>
      <c r="H1181">
        <v>687500000</v>
      </c>
      <c r="I1181">
        <v>0</v>
      </c>
    </row>
    <row r="1182" spans="1:9" x14ac:dyDescent="0.25">
      <c r="A1182" t="s">
        <v>1189</v>
      </c>
      <c r="B1182">
        <v>32.766944212097044</v>
      </c>
      <c r="C1182">
        <v>33.703154081373889</v>
      </c>
      <c r="D1182">
        <v>18.017593774778909</v>
      </c>
      <c r="E1182">
        <v>15.685560306594947</v>
      </c>
      <c r="F1182">
        <v>0.9547744227981374</v>
      </c>
      <c r="G1182">
        <v>0</v>
      </c>
      <c r="H1182">
        <v>687500000</v>
      </c>
      <c r="I1182">
        <v>0</v>
      </c>
    </row>
    <row r="1183" spans="1:9" x14ac:dyDescent="0.25">
      <c r="A1183" t="s">
        <v>1190</v>
      </c>
      <c r="B1183">
        <v>33.076693195136905</v>
      </c>
      <c r="C1183">
        <v>37.799700882915047</v>
      </c>
      <c r="D1183">
        <v>17.7520905066966</v>
      </c>
      <c r="E1183">
        <v>20.047610376218437</v>
      </c>
      <c r="F1183">
        <v>-0.95359968396152794</v>
      </c>
      <c r="G1183">
        <v>0</v>
      </c>
      <c r="H1183">
        <v>781250000</v>
      </c>
      <c r="I1183">
        <v>0</v>
      </c>
    </row>
    <row r="1184" spans="1:9" x14ac:dyDescent="0.25">
      <c r="A1184" t="s">
        <v>1191</v>
      </c>
      <c r="B1184">
        <v>40.386644799608661</v>
      </c>
      <c r="C1184">
        <v>59.533607569685728</v>
      </c>
      <c r="D1184">
        <v>28.33756408073442</v>
      </c>
      <c r="E1184">
        <v>31.196043488951389</v>
      </c>
      <c r="F1184">
        <v>-1</v>
      </c>
      <c r="G1184">
        <v>0</v>
      </c>
      <c r="H1184">
        <v>671875000</v>
      </c>
      <c r="I1184">
        <v>0</v>
      </c>
    </row>
    <row r="1185" spans="1:9" x14ac:dyDescent="0.25">
      <c r="A1185" t="s">
        <v>1192</v>
      </c>
      <c r="B1185">
        <v>24.446919162970897</v>
      </c>
      <c r="C1185">
        <v>11.045624124346</v>
      </c>
      <c r="D1185">
        <v>9.8327796465886639</v>
      </c>
      <c r="E1185">
        <v>1.2128444777573288</v>
      </c>
      <c r="F1185">
        <v>1</v>
      </c>
      <c r="G1185">
        <v>24.800000000000082</v>
      </c>
      <c r="H1185">
        <v>328125000</v>
      </c>
      <c r="I1185">
        <v>0</v>
      </c>
    </row>
    <row r="1186" spans="1:9" x14ac:dyDescent="0.25">
      <c r="A1186" t="s">
        <v>1193</v>
      </c>
      <c r="B1186">
        <v>33.825361340591392</v>
      </c>
      <c r="C1186">
        <v>47.636176335307162</v>
      </c>
      <c r="D1186">
        <v>24.849123547920495</v>
      </c>
      <c r="E1186">
        <v>22.787052787386635</v>
      </c>
      <c r="F1186">
        <v>0.97378489653862843</v>
      </c>
      <c r="G1186">
        <v>0</v>
      </c>
      <c r="H1186">
        <v>890625000</v>
      </c>
      <c r="I1186">
        <v>0</v>
      </c>
    </row>
    <row r="1187" spans="1:9" x14ac:dyDescent="0.25">
      <c r="A1187" t="s">
        <v>1194</v>
      </c>
      <c r="B1187">
        <v>34.773526462218683</v>
      </c>
      <c r="C1187">
        <v>46.938684225054807</v>
      </c>
      <c r="D1187">
        <v>24.57829638107615</v>
      </c>
      <c r="E1187">
        <v>22.360387843978685</v>
      </c>
      <c r="F1187">
        <v>1</v>
      </c>
      <c r="G1187">
        <v>0</v>
      </c>
      <c r="H1187">
        <v>718750000</v>
      </c>
      <c r="I1187">
        <v>0</v>
      </c>
    </row>
    <row r="1188" spans="1:9" x14ac:dyDescent="0.25">
      <c r="A1188" t="s">
        <v>1195</v>
      </c>
      <c r="B1188">
        <v>32.646948297318225</v>
      </c>
      <c r="C1188">
        <v>44.805281443164944</v>
      </c>
      <c r="D1188">
        <v>23.483919730549548</v>
      </c>
      <c r="E1188">
        <v>21.321361712615484</v>
      </c>
      <c r="F1188">
        <v>0.69288026754024479</v>
      </c>
      <c r="G1188">
        <v>0</v>
      </c>
      <c r="H1188">
        <v>968750000</v>
      </c>
      <c r="I1188">
        <v>0</v>
      </c>
    </row>
    <row r="1189" spans="1:9" x14ac:dyDescent="0.25">
      <c r="A1189" t="s">
        <v>1196</v>
      </c>
      <c r="B1189">
        <v>37.545188413448443</v>
      </c>
      <c r="C1189">
        <v>56.123645842168507</v>
      </c>
      <c r="D1189">
        <v>29.776628433185749</v>
      </c>
      <c r="E1189">
        <v>26.347017408982758</v>
      </c>
      <c r="F1189">
        <v>-1</v>
      </c>
      <c r="G1189">
        <v>0</v>
      </c>
      <c r="H1189">
        <v>765625000</v>
      </c>
      <c r="I1189">
        <v>0</v>
      </c>
    </row>
    <row r="1190" spans="1:9" x14ac:dyDescent="0.25">
      <c r="A1190" t="s">
        <v>1197</v>
      </c>
      <c r="B1190">
        <v>35.365008875841795</v>
      </c>
      <c r="C1190">
        <v>42.300249518818589</v>
      </c>
      <c r="D1190">
        <v>19.679126663618764</v>
      </c>
      <c r="E1190">
        <v>22.621122855199882</v>
      </c>
      <c r="F1190">
        <v>-1</v>
      </c>
      <c r="G1190">
        <v>0</v>
      </c>
      <c r="H1190">
        <v>765625000</v>
      </c>
      <c r="I1190">
        <v>0</v>
      </c>
    </row>
    <row r="1191" spans="1:9" x14ac:dyDescent="0.25">
      <c r="A1191" t="s">
        <v>1198</v>
      </c>
      <c r="B1191">
        <v>31.527523050747728</v>
      </c>
      <c r="C1191">
        <v>25.425512515610539</v>
      </c>
      <c r="D1191">
        <v>12.741505907187351</v>
      </c>
      <c r="E1191">
        <v>12.684006608423182</v>
      </c>
      <c r="F1191">
        <v>0.55765506999767833</v>
      </c>
      <c r="G1191">
        <v>0</v>
      </c>
      <c r="H1191">
        <v>781250000</v>
      </c>
      <c r="I1191">
        <v>0</v>
      </c>
    </row>
    <row r="1192" spans="1:9" x14ac:dyDescent="0.25">
      <c r="A1192" t="s">
        <v>1199</v>
      </c>
      <c r="B1192">
        <v>30.488881546395749</v>
      </c>
      <c r="C1192">
        <v>29.027465974138597</v>
      </c>
      <c r="D1192">
        <v>15.93629444950697</v>
      </c>
      <c r="E1192">
        <v>13.091171524631623</v>
      </c>
      <c r="F1192">
        <v>-0.53163259376448835</v>
      </c>
      <c r="G1192">
        <v>0</v>
      </c>
      <c r="H1192">
        <v>687500000</v>
      </c>
      <c r="I1192">
        <v>0</v>
      </c>
    </row>
    <row r="1193" spans="1:9" x14ac:dyDescent="0.25">
      <c r="A1193" t="s">
        <v>1200</v>
      </c>
      <c r="B1193">
        <v>23.014893207143043</v>
      </c>
      <c r="C1193">
        <v>5.6120782281282517</v>
      </c>
      <c r="D1193">
        <v>2.5230996475302865</v>
      </c>
      <c r="E1193">
        <v>3.0889785805979653</v>
      </c>
      <c r="F1193">
        <v>0.4940295191319759</v>
      </c>
      <c r="G1193">
        <v>23.400000000000063</v>
      </c>
      <c r="H1193">
        <v>312500000</v>
      </c>
      <c r="I1193">
        <v>0</v>
      </c>
    </row>
    <row r="1194" spans="1:9" x14ac:dyDescent="0.25">
      <c r="A1194" t="s">
        <v>1201</v>
      </c>
      <c r="B1194">
        <v>33.821844797312252</v>
      </c>
      <c r="C1194">
        <v>47.608779304737965</v>
      </c>
      <c r="D1194">
        <v>22.78920935690709</v>
      </c>
      <c r="E1194">
        <v>24.81956994783086</v>
      </c>
      <c r="F1194">
        <v>-0.97378489653862133</v>
      </c>
      <c r="G1194">
        <v>0</v>
      </c>
      <c r="H1194">
        <v>734375000</v>
      </c>
      <c r="I1194">
        <v>0</v>
      </c>
    </row>
    <row r="1195" spans="1:9" x14ac:dyDescent="0.25">
      <c r="A1195" t="s">
        <v>1202</v>
      </c>
      <c r="B1195">
        <v>35.365008875893665</v>
      </c>
      <c r="C1195">
        <v>42.300249518528609</v>
      </c>
      <c r="D1195">
        <v>22.621122854871611</v>
      </c>
      <c r="E1195">
        <v>19.679126663657026</v>
      </c>
      <c r="F1195">
        <v>1</v>
      </c>
      <c r="G1195">
        <v>0</v>
      </c>
      <c r="H1195">
        <v>750000000</v>
      </c>
      <c r="I1195">
        <v>0</v>
      </c>
    </row>
    <row r="1196" spans="1:9" x14ac:dyDescent="0.25">
      <c r="A1196" t="s">
        <v>1203</v>
      </c>
      <c r="B1196">
        <v>31.527523050749721</v>
      </c>
      <c r="C1196">
        <v>25.425512515546753</v>
      </c>
      <c r="D1196">
        <v>12.684006608386115</v>
      </c>
      <c r="E1196">
        <v>12.74150590716064</v>
      </c>
      <c r="F1196">
        <v>-0.55765506999757797</v>
      </c>
      <c r="G1196">
        <v>0</v>
      </c>
      <c r="H1196">
        <v>750000000</v>
      </c>
      <c r="I1196">
        <v>0</v>
      </c>
    </row>
    <row r="1197" spans="1:9" x14ac:dyDescent="0.25">
      <c r="A1197" t="s">
        <v>1204</v>
      </c>
      <c r="B1197">
        <v>30.488881546310509</v>
      </c>
      <c r="C1197">
        <v>29.027465977693467</v>
      </c>
      <c r="D1197">
        <v>13.091171526156495</v>
      </c>
      <c r="E1197">
        <v>15.936294451536984</v>
      </c>
      <c r="F1197">
        <v>0.53163259376448213</v>
      </c>
      <c r="G1197">
        <v>0</v>
      </c>
      <c r="H1197">
        <v>671875000</v>
      </c>
      <c r="I1197">
        <v>0</v>
      </c>
    </row>
    <row r="1198" spans="1:9" x14ac:dyDescent="0.25">
      <c r="A1198" t="s">
        <v>1205</v>
      </c>
      <c r="B1198">
        <v>34.773526462627167</v>
      </c>
      <c r="C1198">
        <v>46.938684228678461</v>
      </c>
      <c r="D1198">
        <v>22.360387847910332</v>
      </c>
      <c r="E1198">
        <v>24.578296380768105</v>
      </c>
      <c r="F1198">
        <v>-1</v>
      </c>
      <c r="G1198">
        <v>0</v>
      </c>
      <c r="H1198">
        <v>703125000</v>
      </c>
      <c r="I1198">
        <v>0</v>
      </c>
    </row>
    <row r="1199" spans="1:9" x14ac:dyDescent="0.25">
      <c r="A1199" t="s">
        <v>1206</v>
      </c>
      <c r="B1199">
        <v>32.646948283024336</v>
      </c>
      <c r="C1199">
        <v>44.805281500009059</v>
      </c>
      <c r="D1199">
        <v>21.321361749413363</v>
      </c>
      <c r="E1199">
        <v>23.483919750595682</v>
      </c>
      <c r="F1199">
        <v>-0.69288026754024479</v>
      </c>
      <c r="G1199">
        <v>0</v>
      </c>
      <c r="H1199">
        <v>796875000</v>
      </c>
      <c r="I1199">
        <v>0</v>
      </c>
    </row>
    <row r="1200" spans="1:9" x14ac:dyDescent="0.25">
      <c r="A1200" t="s">
        <v>1207</v>
      </c>
      <c r="B1200">
        <v>37.545180152854734</v>
      </c>
      <c r="C1200">
        <v>56.12354894725712</v>
      </c>
      <c r="D1200">
        <v>26.346980818272652</v>
      </c>
      <c r="E1200">
        <v>29.776568128984419</v>
      </c>
      <c r="F1200">
        <v>1</v>
      </c>
      <c r="G1200">
        <v>0</v>
      </c>
      <c r="H1200">
        <v>812500000</v>
      </c>
      <c r="I1200">
        <v>0</v>
      </c>
    </row>
    <row r="1201" spans="1:9" x14ac:dyDescent="0.25">
      <c r="A1201" t="s">
        <v>1208</v>
      </c>
      <c r="B1201">
        <v>23.01489320714305</v>
      </c>
      <c r="C1201">
        <v>5.6120782281282402</v>
      </c>
      <c r="D1201">
        <v>3.0889785805979604</v>
      </c>
      <c r="E1201">
        <v>2.5230996475302807</v>
      </c>
      <c r="F1201">
        <v>-0.4940295191319759</v>
      </c>
      <c r="G1201">
        <v>23.400000000000063</v>
      </c>
      <c r="H1201">
        <v>187500000</v>
      </c>
      <c r="I1201">
        <v>0</v>
      </c>
    </row>
    <row r="1202" spans="1:9" x14ac:dyDescent="0.25">
      <c r="A1202" t="s">
        <v>1209</v>
      </c>
      <c r="B1202">
        <v>26.159142699622052</v>
      </c>
      <c r="C1202">
        <v>84.082978819706653</v>
      </c>
      <c r="D1202">
        <v>41.272064275516414</v>
      </c>
      <c r="E1202">
        <v>42.810914544190105</v>
      </c>
      <c r="F1202">
        <v>-0.95237675073889871</v>
      </c>
      <c r="G1202">
        <v>0</v>
      </c>
      <c r="H1202">
        <v>640625000</v>
      </c>
      <c r="I1202">
        <v>0</v>
      </c>
    </row>
    <row r="1203" spans="1:9" x14ac:dyDescent="0.25">
      <c r="A1203" t="s">
        <v>1210</v>
      </c>
      <c r="B1203">
        <v>21.944324660215418</v>
      </c>
      <c r="C1203">
        <v>58.847115092476741</v>
      </c>
      <c r="D1203">
        <v>29.21671054216797</v>
      </c>
      <c r="E1203">
        <v>29.63040455030875</v>
      </c>
      <c r="F1203">
        <v>-1</v>
      </c>
      <c r="G1203">
        <v>0</v>
      </c>
      <c r="H1203">
        <v>734375000</v>
      </c>
      <c r="I1203">
        <v>0</v>
      </c>
    </row>
    <row r="1204" spans="1:9" x14ac:dyDescent="0.25">
      <c r="A1204" t="s">
        <v>1211</v>
      </c>
      <c r="B1204">
        <v>21</v>
      </c>
      <c r="C1204">
        <v>3.9771789694106521</v>
      </c>
      <c r="D1204">
        <v>2.0479608161730165</v>
      </c>
      <c r="E1204">
        <v>1.9292181532376356</v>
      </c>
      <c r="F1204">
        <v>-0.72654252800536057</v>
      </c>
      <c r="G1204">
        <v>20.900000000000027</v>
      </c>
      <c r="H1204">
        <v>296875000</v>
      </c>
      <c r="I1204">
        <v>0</v>
      </c>
    </row>
    <row r="1205" spans="1:9" x14ac:dyDescent="0.25">
      <c r="A1205" t="s">
        <v>1212</v>
      </c>
      <c r="B1205">
        <v>20.750000000000021</v>
      </c>
      <c r="C1205">
        <v>3.9784942072586684</v>
      </c>
      <c r="D1205">
        <v>2.0417444977380712</v>
      </c>
      <c r="E1205">
        <v>1.9367497095205972</v>
      </c>
      <c r="F1205">
        <v>-1</v>
      </c>
      <c r="G1205">
        <v>20.700000000000024</v>
      </c>
      <c r="H1205">
        <v>265625000</v>
      </c>
      <c r="I1205">
        <v>0</v>
      </c>
    </row>
    <row r="1206" spans="1:9" x14ac:dyDescent="0.25">
      <c r="A1206" t="s">
        <v>1213</v>
      </c>
      <c r="B1206">
        <v>21.944324666350358</v>
      </c>
      <c r="C1206">
        <v>58.847115052961584</v>
      </c>
      <c r="D1206">
        <v>29.630404529869338</v>
      </c>
      <c r="E1206">
        <v>29.21671052309226</v>
      </c>
      <c r="F1206">
        <v>1</v>
      </c>
      <c r="G1206">
        <v>0</v>
      </c>
      <c r="H1206">
        <v>828125000</v>
      </c>
      <c r="I1206">
        <v>0</v>
      </c>
    </row>
    <row r="1207" spans="1:9" x14ac:dyDescent="0.25">
      <c r="A1207" t="s">
        <v>1214</v>
      </c>
      <c r="B1207">
        <v>21</v>
      </c>
      <c r="C1207">
        <v>3.977178969410653</v>
      </c>
      <c r="D1207">
        <v>1.929218153237636</v>
      </c>
      <c r="E1207">
        <v>2.047960816173017</v>
      </c>
      <c r="F1207">
        <v>0.72654252800536057</v>
      </c>
      <c r="G1207">
        <v>20.900000000000027</v>
      </c>
      <c r="H1207">
        <v>218750000</v>
      </c>
      <c r="I1207">
        <v>0</v>
      </c>
    </row>
    <row r="1208" spans="1:9" x14ac:dyDescent="0.25">
      <c r="A1208" t="s">
        <v>1215</v>
      </c>
      <c r="B1208">
        <v>20.750000000000021</v>
      </c>
      <c r="C1208">
        <v>3.9784942072586675</v>
      </c>
      <c r="D1208">
        <v>1.9367497095205968</v>
      </c>
      <c r="E1208">
        <v>2.0417444977380708</v>
      </c>
      <c r="F1208">
        <v>1</v>
      </c>
      <c r="G1208">
        <v>20.700000000000024</v>
      </c>
      <c r="H1208">
        <v>218750000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5.773159728050814E-15</v>
      </c>
      <c r="D1209">
        <v>2.6645352591003757E-15</v>
      </c>
      <c r="E1209">
        <v>3.1086244689504383E-15</v>
      </c>
      <c r="F1209">
        <v>-1.3322676295501878E-15</v>
      </c>
      <c r="G1209">
        <v>19.800000000000011</v>
      </c>
      <c r="H1209">
        <v>234375000</v>
      </c>
      <c r="I1209">
        <v>0</v>
      </c>
    </row>
    <row r="1210" spans="1:9" x14ac:dyDescent="0.25">
      <c r="A1210" t="s">
        <v>1217</v>
      </c>
      <c r="B1210">
        <v>22.64063501183141</v>
      </c>
      <c r="C1210">
        <v>73.74052979028049</v>
      </c>
      <c r="D1210">
        <v>36.073533850910536</v>
      </c>
      <c r="E1210">
        <v>37.666995939370004</v>
      </c>
      <c r="F1210">
        <v>0.9435727213188807</v>
      </c>
      <c r="G1210">
        <v>0</v>
      </c>
      <c r="H1210">
        <v>671875000</v>
      </c>
      <c r="I1210">
        <v>0</v>
      </c>
    </row>
    <row r="1211" spans="1:9" x14ac:dyDescent="0.25">
      <c r="A1211" t="s">
        <v>1218</v>
      </c>
      <c r="B1211">
        <v>30.409044577639225</v>
      </c>
      <c r="C1211">
        <v>27.003962374957332</v>
      </c>
      <c r="D1211">
        <v>13.581512889331149</v>
      </c>
      <c r="E1211">
        <v>13.422449485626215</v>
      </c>
      <c r="F1211">
        <v>0.87252989440655782</v>
      </c>
      <c r="G1211">
        <v>49.800000000000438</v>
      </c>
      <c r="H1211">
        <v>718750000</v>
      </c>
      <c r="I1211">
        <v>0</v>
      </c>
    </row>
    <row r="1212" spans="1:9" x14ac:dyDescent="0.25">
      <c r="A1212" t="s">
        <v>1219</v>
      </c>
      <c r="B1212">
        <v>22.400000000000048</v>
      </c>
      <c r="C1212">
        <v>8.0548264168157182</v>
      </c>
      <c r="D1212">
        <v>4.1005814054733092</v>
      </c>
      <c r="E1212">
        <v>3.9542450113424095</v>
      </c>
      <c r="F1212">
        <v>-1</v>
      </c>
      <c r="G1212">
        <v>22.700000000000053</v>
      </c>
      <c r="H1212">
        <v>265625000</v>
      </c>
      <c r="I1212">
        <v>0</v>
      </c>
    </row>
    <row r="1213" spans="1:9" x14ac:dyDescent="0.25">
      <c r="A1213" t="s">
        <v>1220</v>
      </c>
      <c r="B1213">
        <v>23.000000000000068</v>
      </c>
      <c r="C1213">
        <v>8.7085204334368367</v>
      </c>
      <c r="D1213">
        <v>4.4206140763144273</v>
      </c>
      <c r="E1213">
        <v>4.2879063571224165</v>
      </c>
      <c r="F1213">
        <v>-1</v>
      </c>
      <c r="G1213">
        <v>23.300000000000061</v>
      </c>
      <c r="H1213">
        <v>265625000</v>
      </c>
      <c r="I1213">
        <v>0</v>
      </c>
    </row>
    <row r="1214" spans="1:9" x14ac:dyDescent="0.25">
      <c r="A1214" t="s">
        <v>1221</v>
      </c>
      <c r="B1214">
        <v>21.781591315523208</v>
      </c>
      <c r="C1214">
        <v>7.012705897681248</v>
      </c>
      <c r="D1214">
        <v>3.4543987303063095</v>
      </c>
      <c r="E1214">
        <v>3.5583071673749402</v>
      </c>
      <c r="F1214">
        <v>-0.8078814165449657</v>
      </c>
      <c r="G1214">
        <v>22.50000000000005</v>
      </c>
      <c r="H1214">
        <v>265625000</v>
      </c>
      <c r="I1214">
        <v>0</v>
      </c>
    </row>
    <row r="1215" spans="1:9" x14ac:dyDescent="0.25">
      <c r="A1215" t="s">
        <v>1222</v>
      </c>
      <c r="B1215">
        <v>20.600000000000033</v>
      </c>
      <c r="C1215">
        <v>2.4578493253285232</v>
      </c>
      <c r="D1215">
        <v>1.1833946961416957</v>
      </c>
      <c r="E1215">
        <v>1.2744546291868275</v>
      </c>
      <c r="F1215">
        <v>0.3232022009751212</v>
      </c>
      <c r="G1215">
        <v>20.500000000000021</v>
      </c>
      <c r="H1215">
        <v>234375000</v>
      </c>
      <c r="I1215">
        <v>0</v>
      </c>
    </row>
    <row r="1216" spans="1:9" x14ac:dyDescent="0.25">
      <c r="A1216" t="s">
        <v>1223</v>
      </c>
      <c r="B1216">
        <v>20.400000000000155</v>
      </c>
      <c r="C1216">
        <v>2.2705162426265746</v>
      </c>
      <c r="D1216">
        <v>1.0966313212251664</v>
      </c>
      <c r="E1216">
        <v>1.1738849214014082</v>
      </c>
      <c r="F1216">
        <v>0.66799800589137792</v>
      </c>
      <c r="G1216">
        <v>20.300000000000018</v>
      </c>
      <c r="H1216">
        <v>265625000</v>
      </c>
      <c r="I1216">
        <v>0</v>
      </c>
    </row>
    <row r="1217" spans="1:9" x14ac:dyDescent="0.25">
      <c r="A1217" t="s">
        <v>1224</v>
      </c>
      <c r="B1217">
        <v>20.300000000000015</v>
      </c>
      <c r="C1217">
        <v>2.9191255131473102</v>
      </c>
      <c r="D1217">
        <v>1.4732237528342185</v>
      </c>
      <c r="E1217">
        <v>1.4459017603130917</v>
      </c>
      <c r="F1217">
        <v>-0.72654252800536057</v>
      </c>
      <c r="G1217">
        <v>20.200000000000017</v>
      </c>
      <c r="H1217">
        <v>265625000</v>
      </c>
      <c r="I1217">
        <v>0</v>
      </c>
    </row>
    <row r="1218" spans="1:9" x14ac:dyDescent="0.25">
      <c r="A1218" t="s">
        <v>1225</v>
      </c>
      <c r="B1218">
        <v>22.690557435679342</v>
      </c>
      <c r="C1218">
        <v>69.127714791693748</v>
      </c>
      <c r="D1218">
        <v>35.293952250471506</v>
      </c>
      <c r="E1218">
        <v>33.833762541222235</v>
      </c>
      <c r="F1218">
        <v>-0.94357272131887981</v>
      </c>
      <c r="G1218">
        <v>0</v>
      </c>
      <c r="H1218">
        <v>843750000</v>
      </c>
      <c r="I1218">
        <v>0</v>
      </c>
    </row>
    <row r="1219" spans="1:9" x14ac:dyDescent="0.25">
      <c r="A1219" t="s">
        <v>1226</v>
      </c>
      <c r="B1219">
        <v>21.781591315523208</v>
      </c>
      <c r="C1219">
        <v>7.0127058976812533</v>
      </c>
      <c r="D1219">
        <v>3.5583071673749442</v>
      </c>
      <c r="E1219">
        <v>3.4543987303063135</v>
      </c>
      <c r="F1219">
        <v>0.80788141654496526</v>
      </c>
      <c r="G1219">
        <v>22.50000000000005</v>
      </c>
      <c r="H1219">
        <v>234375000</v>
      </c>
      <c r="I1219">
        <v>0</v>
      </c>
    </row>
    <row r="1220" spans="1:9" x14ac:dyDescent="0.25">
      <c r="A1220" t="s">
        <v>1227</v>
      </c>
      <c r="B1220">
        <v>20.600000000000033</v>
      </c>
      <c r="C1220">
        <v>2.4578493253285232</v>
      </c>
      <c r="D1220">
        <v>1.2744546291868275</v>
      </c>
      <c r="E1220">
        <v>1.1833946961416957</v>
      </c>
      <c r="F1220">
        <v>-0.3232022009751212</v>
      </c>
      <c r="G1220">
        <v>20.500000000000021</v>
      </c>
      <c r="H1220">
        <v>234375000</v>
      </c>
      <c r="I1220">
        <v>0</v>
      </c>
    </row>
    <row r="1221" spans="1:9" x14ac:dyDescent="0.25">
      <c r="A1221" t="s">
        <v>1228</v>
      </c>
      <c r="B1221">
        <v>20.400000000000155</v>
      </c>
      <c r="C1221">
        <v>2.2705162426265746</v>
      </c>
      <c r="D1221">
        <v>1.1738849214014082</v>
      </c>
      <c r="E1221">
        <v>1.0966313212251664</v>
      </c>
      <c r="F1221">
        <v>-0.66799800589137792</v>
      </c>
      <c r="G1221">
        <v>20.300000000000018</v>
      </c>
      <c r="H1221">
        <v>234375000</v>
      </c>
      <c r="I1221">
        <v>0</v>
      </c>
    </row>
    <row r="1222" spans="1:9" x14ac:dyDescent="0.25">
      <c r="A1222" t="s">
        <v>1229</v>
      </c>
      <c r="B1222">
        <v>30.409044577639293</v>
      </c>
      <c r="C1222">
        <v>27.003962374957286</v>
      </c>
      <c r="D1222">
        <v>13.422449485626188</v>
      </c>
      <c r="E1222">
        <v>13.581512889331128</v>
      </c>
      <c r="F1222">
        <v>-0.87252989440669548</v>
      </c>
      <c r="G1222">
        <v>49.800000000000438</v>
      </c>
      <c r="H1222">
        <v>562500000</v>
      </c>
      <c r="I1222">
        <v>0</v>
      </c>
    </row>
    <row r="1223" spans="1:9" x14ac:dyDescent="0.25">
      <c r="A1223" t="s">
        <v>1230</v>
      </c>
      <c r="B1223">
        <v>22.400000000000048</v>
      </c>
      <c r="C1223">
        <v>8.0548264168157182</v>
      </c>
      <c r="D1223">
        <v>3.9542450113424095</v>
      </c>
      <c r="E1223">
        <v>4.1005814054733092</v>
      </c>
      <c r="F1223">
        <v>1</v>
      </c>
      <c r="G1223">
        <v>22.700000000000053</v>
      </c>
      <c r="H1223">
        <v>250000000</v>
      </c>
      <c r="I1223">
        <v>0</v>
      </c>
    </row>
    <row r="1224" spans="1:9" x14ac:dyDescent="0.25">
      <c r="A1224" t="s">
        <v>1231</v>
      </c>
      <c r="B1224">
        <v>23.000000000000064</v>
      </c>
      <c r="C1224">
        <v>8.7085204334368473</v>
      </c>
      <c r="D1224">
        <v>4.2879063571224201</v>
      </c>
      <c r="E1224">
        <v>4.4206140763144308</v>
      </c>
      <c r="F1224">
        <v>1</v>
      </c>
      <c r="G1224">
        <v>23.300000000000061</v>
      </c>
      <c r="H1224">
        <v>250000000</v>
      </c>
      <c r="I1224">
        <v>0</v>
      </c>
    </row>
    <row r="1225" spans="1:9" x14ac:dyDescent="0.25">
      <c r="A1225" t="s">
        <v>1232</v>
      </c>
      <c r="B1225">
        <v>20.300000000000015</v>
      </c>
      <c r="C1225">
        <v>2.9191255131473097</v>
      </c>
      <c r="D1225">
        <v>1.4459017603130917</v>
      </c>
      <c r="E1225">
        <v>1.473223752834218</v>
      </c>
      <c r="F1225">
        <v>0.72654252800536057</v>
      </c>
      <c r="G1225">
        <v>20.200000000000017</v>
      </c>
      <c r="H1225">
        <v>234375000</v>
      </c>
      <c r="I1225">
        <v>0</v>
      </c>
    </row>
    <row r="1226" spans="1:9" x14ac:dyDescent="0.25">
      <c r="A1226" t="s">
        <v>1233</v>
      </c>
      <c r="B1226">
        <v>22.123228870198716</v>
      </c>
      <c r="C1226">
        <v>48.749853260183201</v>
      </c>
      <c r="D1226">
        <v>24.736099167296455</v>
      </c>
      <c r="E1226">
        <v>24.013754092886749</v>
      </c>
      <c r="F1226">
        <v>1</v>
      </c>
      <c r="G1226">
        <v>0</v>
      </c>
      <c r="H1226">
        <v>562500000</v>
      </c>
      <c r="I1226">
        <v>0</v>
      </c>
    </row>
    <row r="1227" spans="1:9" x14ac:dyDescent="0.25">
      <c r="A1227" t="s">
        <v>1234</v>
      </c>
      <c r="B1227">
        <v>21.585234079489187</v>
      </c>
      <c r="C1227">
        <v>47.893298280666244</v>
      </c>
      <c r="D1227">
        <v>23.827882992736932</v>
      </c>
      <c r="E1227">
        <v>24.065415287929312</v>
      </c>
      <c r="F1227">
        <v>-0.85608845017807589</v>
      </c>
      <c r="G1227">
        <v>0</v>
      </c>
      <c r="H1227">
        <v>781250000</v>
      </c>
      <c r="I1227">
        <v>0</v>
      </c>
    </row>
    <row r="1228" spans="1:9" x14ac:dyDescent="0.25">
      <c r="A1228" t="s">
        <v>1235</v>
      </c>
      <c r="B1228">
        <v>20.800000000000011</v>
      </c>
      <c r="C1228">
        <v>2.8661909078365659</v>
      </c>
      <c r="D1228">
        <v>1.5044050384315146</v>
      </c>
      <c r="E1228">
        <v>1.3617858694050513</v>
      </c>
      <c r="F1228">
        <v>-0.41053037576756779</v>
      </c>
      <c r="G1228">
        <v>20.700000000000024</v>
      </c>
      <c r="H1228">
        <v>265625000</v>
      </c>
      <c r="I1228">
        <v>0</v>
      </c>
    </row>
    <row r="1229" spans="1:9" x14ac:dyDescent="0.25">
      <c r="A1229" t="s">
        <v>1236</v>
      </c>
      <c r="B1229">
        <v>20.500000000000021</v>
      </c>
      <c r="C1229">
        <v>2.3644169218135698</v>
      </c>
      <c r="D1229">
        <v>1.2453199634446093</v>
      </c>
      <c r="E1229">
        <v>1.1190969583689605</v>
      </c>
      <c r="F1229">
        <v>-0.12376852591781073</v>
      </c>
      <c r="G1229">
        <v>20.40000000000002</v>
      </c>
      <c r="H1229">
        <v>265625000</v>
      </c>
      <c r="I1229">
        <v>0</v>
      </c>
    </row>
    <row r="1230" spans="1:9" x14ac:dyDescent="0.25">
      <c r="A1230" t="s">
        <v>1237</v>
      </c>
      <c r="B1230">
        <v>21.585234070942679</v>
      </c>
      <c r="C1230">
        <v>47.893298341019459</v>
      </c>
      <c r="D1230">
        <v>24.065415324270681</v>
      </c>
      <c r="E1230">
        <v>23.827883016748803</v>
      </c>
      <c r="F1230">
        <v>0.85608845017817448</v>
      </c>
      <c r="G1230">
        <v>0</v>
      </c>
      <c r="H1230">
        <v>718750000</v>
      </c>
      <c r="I1230">
        <v>0</v>
      </c>
    </row>
    <row r="1231" spans="1:9" x14ac:dyDescent="0.25">
      <c r="A1231" t="s">
        <v>1238</v>
      </c>
      <c r="B1231">
        <v>20.800000000000011</v>
      </c>
      <c r="C1231">
        <v>2.8661909078365655</v>
      </c>
      <c r="D1231">
        <v>1.3617858694050509</v>
      </c>
      <c r="E1231">
        <v>1.5044050384315146</v>
      </c>
      <c r="F1231">
        <v>0.41053037576756779</v>
      </c>
      <c r="G1231">
        <v>20.700000000000024</v>
      </c>
      <c r="H1231">
        <v>203125000</v>
      </c>
      <c r="I1231">
        <v>0</v>
      </c>
    </row>
    <row r="1232" spans="1:9" x14ac:dyDescent="0.25">
      <c r="A1232" t="s">
        <v>1239</v>
      </c>
      <c r="B1232">
        <v>20.500000000000021</v>
      </c>
      <c r="C1232">
        <v>2.3644169218135698</v>
      </c>
      <c r="D1232">
        <v>1.1190969583689605</v>
      </c>
      <c r="E1232">
        <v>1.2453199634446093</v>
      </c>
      <c r="F1232">
        <v>0.12376852591781073</v>
      </c>
      <c r="G1232">
        <v>20.40000000000002</v>
      </c>
      <c r="H1232">
        <v>203125000</v>
      </c>
      <c r="I1232">
        <v>0</v>
      </c>
    </row>
    <row r="1233" spans="1:9" x14ac:dyDescent="0.25">
      <c r="A1233" t="s">
        <v>1240</v>
      </c>
      <c r="B1233">
        <v>19.900000000000013</v>
      </c>
      <c r="C1233">
        <v>2.9753977059954195E-14</v>
      </c>
      <c r="D1233">
        <v>1.4654943925052066E-14</v>
      </c>
      <c r="E1233">
        <v>1.5099033134902129E-14</v>
      </c>
      <c r="F1233">
        <v>4.8849813083506888E-15</v>
      </c>
      <c r="G1233">
        <v>19.800000000000011</v>
      </c>
      <c r="H1233">
        <v>203125000</v>
      </c>
      <c r="I1233">
        <v>0</v>
      </c>
    </row>
    <row r="1234" spans="1:9" x14ac:dyDescent="0.25">
      <c r="A1234" t="s">
        <v>1241</v>
      </c>
      <c r="B1234">
        <v>26.219764258738412</v>
      </c>
      <c r="C1234">
        <v>76.799321182903938</v>
      </c>
      <c r="D1234">
        <v>43.707773616002541</v>
      </c>
      <c r="E1234">
        <v>33.091547566901497</v>
      </c>
      <c r="F1234">
        <v>1</v>
      </c>
      <c r="G1234">
        <v>0</v>
      </c>
      <c r="H1234">
        <v>734375000</v>
      </c>
      <c r="I1234">
        <v>0</v>
      </c>
    </row>
    <row r="1235" spans="1:9" x14ac:dyDescent="0.25">
      <c r="A1235" t="s">
        <v>1242</v>
      </c>
      <c r="B1235">
        <v>34.0347148538726</v>
      </c>
      <c r="C1235">
        <v>65.91318931564976</v>
      </c>
      <c r="D1235">
        <v>33.052050598217633</v>
      </c>
      <c r="E1235">
        <v>32.861138717432119</v>
      </c>
      <c r="F1235">
        <v>1</v>
      </c>
      <c r="G1235">
        <v>0</v>
      </c>
      <c r="H1235">
        <v>703125000</v>
      </c>
      <c r="I1235">
        <v>0</v>
      </c>
    </row>
    <row r="1236" spans="1:9" x14ac:dyDescent="0.25">
      <c r="A1236" t="s">
        <v>1243</v>
      </c>
      <c r="B1236">
        <v>21.1999999999999</v>
      </c>
      <c r="C1236">
        <v>4.0467272507408811</v>
      </c>
      <c r="D1236">
        <v>2.1111904917209512</v>
      </c>
      <c r="E1236">
        <v>1.935536759019937</v>
      </c>
      <c r="F1236">
        <v>-0.39655920257514765</v>
      </c>
      <c r="G1236">
        <v>21.10000000000003</v>
      </c>
      <c r="H1236">
        <v>234375000</v>
      </c>
      <c r="I1236">
        <v>0</v>
      </c>
    </row>
    <row r="1237" spans="1:9" x14ac:dyDescent="0.25">
      <c r="A1237" t="s">
        <v>1244</v>
      </c>
      <c r="B1237">
        <v>20.900000000000009</v>
      </c>
      <c r="C1237">
        <v>3.5251700381506481</v>
      </c>
      <c r="D1237">
        <v>1.8422867670957448</v>
      </c>
      <c r="E1237">
        <v>1.6828832710549033</v>
      </c>
      <c r="F1237">
        <v>-0.56012999684524534</v>
      </c>
      <c r="G1237">
        <v>20.800000000000026</v>
      </c>
      <c r="H1237">
        <v>265625000</v>
      </c>
      <c r="I1237">
        <v>0</v>
      </c>
    </row>
    <row r="1238" spans="1:9" x14ac:dyDescent="0.25">
      <c r="A1238" t="s">
        <v>1245</v>
      </c>
      <c r="B1238">
        <v>21.784313654906402</v>
      </c>
      <c r="C1238">
        <v>7.2214384891008887</v>
      </c>
      <c r="D1238">
        <v>3.5483214073200204</v>
      </c>
      <c r="E1238">
        <v>3.6731170817808727</v>
      </c>
      <c r="F1238">
        <v>-0.7968633969004113</v>
      </c>
      <c r="G1238">
        <v>22.50000000000005</v>
      </c>
      <c r="H1238">
        <v>265625000</v>
      </c>
      <c r="I1238">
        <v>0</v>
      </c>
    </row>
    <row r="1239" spans="1:9" x14ac:dyDescent="0.25">
      <c r="A1239" t="s">
        <v>1246</v>
      </c>
      <c r="B1239">
        <v>20.600000000000012</v>
      </c>
      <c r="C1239">
        <v>2.3818901400056443</v>
      </c>
      <c r="D1239">
        <v>1.1362404444453551</v>
      </c>
      <c r="E1239">
        <v>1.2456496955602891</v>
      </c>
      <c r="F1239">
        <v>0.30786484418813975</v>
      </c>
      <c r="G1239">
        <v>20.500000000000021</v>
      </c>
      <c r="H1239">
        <v>218750000</v>
      </c>
      <c r="I1239">
        <v>0</v>
      </c>
    </row>
    <row r="1240" spans="1:9" x14ac:dyDescent="0.25">
      <c r="A1240" t="s">
        <v>1247</v>
      </c>
      <c r="B1240">
        <v>20.300000000000033</v>
      </c>
      <c r="C1240">
        <v>1.5993427737925381</v>
      </c>
      <c r="D1240">
        <v>0.75320053570658052</v>
      </c>
      <c r="E1240">
        <v>0.84614223808595757</v>
      </c>
      <c r="F1240">
        <v>0.10439893835635639</v>
      </c>
      <c r="G1240">
        <v>20.200000000000017</v>
      </c>
      <c r="H1240">
        <v>265625000</v>
      </c>
      <c r="I1240">
        <v>0</v>
      </c>
    </row>
    <row r="1241" spans="1:9" x14ac:dyDescent="0.25">
      <c r="A1241" t="s">
        <v>1248</v>
      </c>
      <c r="B1241">
        <v>20.300000000000026</v>
      </c>
      <c r="C1241">
        <v>2.949654869511829</v>
      </c>
      <c r="D1241">
        <v>1.4911670352743762</v>
      </c>
      <c r="E1241">
        <v>1.4584878342374528</v>
      </c>
      <c r="F1241">
        <v>-0.72931260765507533</v>
      </c>
      <c r="G1241">
        <v>20.200000000000017</v>
      </c>
      <c r="H1241">
        <v>218750000</v>
      </c>
      <c r="I1241">
        <v>0</v>
      </c>
    </row>
    <row r="1242" spans="1:9" x14ac:dyDescent="0.25">
      <c r="A1242" t="s">
        <v>1249</v>
      </c>
      <c r="B1242">
        <v>26.219764263091545</v>
      </c>
      <c r="C1242">
        <v>76.799324865487506</v>
      </c>
      <c r="D1242">
        <v>33.091549734823346</v>
      </c>
      <c r="E1242">
        <v>43.707775130664132</v>
      </c>
      <c r="F1242">
        <v>-1</v>
      </c>
      <c r="G1242">
        <v>0</v>
      </c>
      <c r="H1242">
        <v>734375000</v>
      </c>
      <c r="I1242">
        <v>0</v>
      </c>
    </row>
    <row r="1243" spans="1:9" x14ac:dyDescent="0.25">
      <c r="A1243" t="s">
        <v>1250</v>
      </c>
      <c r="B1243">
        <v>21.784313654906402</v>
      </c>
      <c r="C1243">
        <v>7.2214384891011836</v>
      </c>
      <c r="D1243">
        <v>3.6731170817810184</v>
      </c>
      <c r="E1243">
        <v>3.5483214073201661</v>
      </c>
      <c r="F1243">
        <v>0.79686339690044683</v>
      </c>
      <c r="G1243">
        <v>22.50000000000005</v>
      </c>
      <c r="H1243">
        <v>250000000</v>
      </c>
      <c r="I1243">
        <v>0</v>
      </c>
    </row>
    <row r="1244" spans="1:9" x14ac:dyDescent="0.25">
      <c r="A1244" t="s">
        <v>1251</v>
      </c>
      <c r="B1244">
        <v>20.600000000000012</v>
      </c>
      <c r="C1244">
        <v>2.3818901400056443</v>
      </c>
      <c r="D1244">
        <v>1.2456496955602891</v>
      </c>
      <c r="E1244">
        <v>1.1362404444453551</v>
      </c>
      <c r="F1244">
        <v>-0.30786484418813886</v>
      </c>
      <c r="G1244">
        <v>20.500000000000021</v>
      </c>
      <c r="H1244">
        <v>234375000</v>
      </c>
      <c r="I1244">
        <v>0</v>
      </c>
    </row>
    <row r="1245" spans="1:9" x14ac:dyDescent="0.25">
      <c r="A1245" t="s">
        <v>1252</v>
      </c>
      <c r="B1245">
        <v>20.300000000000033</v>
      </c>
      <c r="C1245">
        <v>1.5993427737925363</v>
      </c>
      <c r="D1245">
        <v>0.84614223808595668</v>
      </c>
      <c r="E1245">
        <v>0.75320053570657963</v>
      </c>
      <c r="F1245">
        <v>-0.1043989383563555</v>
      </c>
      <c r="G1245">
        <v>20.200000000000017</v>
      </c>
      <c r="H1245">
        <v>203125000</v>
      </c>
      <c r="I1245">
        <v>0</v>
      </c>
    </row>
    <row r="1246" spans="1:9" x14ac:dyDescent="0.25">
      <c r="A1246" t="s">
        <v>1253</v>
      </c>
      <c r="B1246">
        <v>34.034714852547836</v>
      </c>
      <c r="C1246">
        <v>65.913189279572165</v>
      </c>
      <c r="D1246">
        <v>32.86113869939286</v>
      </c>
      <c r="E1246">
        <v>33.052050580179269</v>
      </c>
      <c r="F1246">
        <v>-1</v>
      </c>
      <c r="G1246">
        <v>0</v>
      </c>
      <c r="H1246">
        <v>750000000</v>
      </c>
      <c r="I1246">
        <v>0</v>
      </c>
    </row>
    <row r="1247" spans="1:9" x14ac:dyDescent="0.25">
      <c r="A1247" t="s">
        <v>1254</v>
      </c>
      <c r="B1247">
        <v>21.1999999999999</v>
      </c>
      <c r="C1247">
        <v>4.0467272507408811</v>
      </c>
      <c r="D1247">
        <v>1.935536759019937</v>
      </c>
      <c r="E1247">
        <v>2.1111904917209512</v>
      </c>
      <c r="F1247">
        <v>0.39655920257514765</v>
      </c>
      <c r="G1247">
        <v>21.10000000000003</v>
      </c>
      <c r="H1247">
        <v>234375000</v>
      </c>
      <c r="I1247">
        <v>0</v>
      </c>
    </row>
    <row r="1248" spans="1:9" x14ac:dyDescent="0.25">
      <c r="A1248" t="s">
        <v>1255</v>
      </c>
      <c r="B1248">
        <v>20.900000000000009</v>
      </c>
      <c r="C1248">
        <v>3.5251700381506472</v>
      </c>
      <c r="D1248">
        <v>1.6828832710549029</v>
      </c>
      <c r="E1248">
        <v>1.8422867670957443</v>
      </c>
      <c r="F1248">
        <v>0.56012999684524534</v>
      </c>
      <c r="G1248">
        <v>20.800000000000026</v>
      </c>
      <c r="H1248">
        <v>203125000</v>
      </c>
      <c r="I1248">
        <v>0</v>
      </c>
    </row>
    <row r="1249" spans="1:9" x14ac:dyDescent="0.25">
      <c r="A1249" t="s">
        <v>1256</v>
      </c>
      <c r="B1249">
        <v>20.300000000000026</v>
      </c>
      <c r="C1249">
        <v>2.9496548695118294</v>
      </c>
      <c r="D1249">
        <v>1.4584878342374532</v>
      </c>
      <c r="E1249">
        <v>1.4911670352743762</v>
      </c>
      <c r="F1249">
        <v>0.72931260765507488</v>
      </c>
      <c r="G1249">
        <v>20.200000000000017</v>
      </c>
      <c r="H1249">
        <v>250000000</v>
      </c>
      <c r="I1249">
        <v>0</v>
      </c>
    </row>
    <row r="1250" spans="1:9" x14ac:dyDescent="0.25">
      <c r="A1250" t="s">
        <v>1257</v>
      </c>
      <c r="B1250">
        <v>24.930945863089644</v>
      </c>
      <c r="C1250">
        <v>47.384838904585102</v>
      </c>
      <c r="D1250">
        <v>24.732477731580968</v>
      </c>
      <c r="E1250">
        <v>22.65236117300423</v>
      </c>
      <c r="F1250">
        <v>0.90613499416393406</v>
      </c>
      <c r="G1250">
        <v>0</v>
      </c>
      <c r="H1250">
        <v>578125000</v>
      </c>
      <c r="I1250">
        <v>0</v>
      </c>
    </row>
    <row r="1251" spans="1:9" x14ac:dyDescent="0.25">
      <c r="A1251" t="s">
        <v>1258</v>
      </c>
      <c r="B1251">
        <v>31.76319515680845</v>
      </c>
      <c r="C1251">
        <v>66.827918596197946</v>
      </c>
      <c r="D1251">
        <v>31.862521376406711</v>
      </c>
      <c r="E1251">
        <v>34.965397219791306</v>
      </c>
      <c r="F1251">
        <v>-1</v>
      </c>
      <c r="G1251">
        <v>0</v>
      </c>
      <c r="H1251">
        <v>687500000</v>
      </c>
      <c r="I1251">
        <v>0</v>
      </c>
    </row>
    <row r="1252" spans="1:9" x14ac:dyDescent="0.25">
      <c r="A1252" t="s">
        <v>1259</v>
      </c>
      <c r="B1252">
        <v>20.900000000000048</v>
      </c>
      <c r="C1252">
        <v>3.0280312000095542</v>
      </c>
      <c r="D1252">
        <v>1.6334719805728044</v>
      </c>
      <c r="E1252">
        <v>1.3945592194367498</v>
      </c>
      <c r="F1252">
        <v>-0.47759202915913779</v>
      </c>
      <c r="G1252">
        <v>20.800000000000026</v>
      </c>
      <c r="H1252">
        <v>218750000</v>
      </c>
      <c r="I1252">
        <v>0</v>
      </c>
    </row>
    <row r="1253" spans="1:9" x14ac:dyDescent="0.25">
      <c r="A1253" t="s">
        <v>1260</v>
      </c>
      <c r="B1253">
        <v>20.60000000000009</v>
      </c>
      <c r="C1253">
        <v>2.5051428368727438</v>
      </c>
      <c r="D1253">
        <v>1.3585456595832248</v>
      </c>
      <c r="E1253">
        <v>1.1465971772895189</v>
      </c>
      <c r="F1253">
        <v>-0.13779002018107578</v>
      </c>
      <c r="G1253">
        <v>20.500000000000021</v>
      </c>
      <c r="H1253">
        <v>218750000</v>
      </c>
      <c r="I1253">
        <v>0</v>
      </c>
    </row>
    <row r="1254" spans="1:9" x14ac:dyDescent="0.25">
      <c r="A1254" t="s">
        <v>1261</v>
      </c>
      <c r="B1254">
        <v>31.763195177189505</v>
      </c>
      <c r="C1254">
        <v>66.827919066268151</v>
      </c>
      <c r="D1254">
        <v>34.965397441927607</v>
      </c>
      <c r="E1254">
        <v>31.862521624340545</v>
      </c>
      <c r="F1254">
        <v>1</v>
      </c>
      <c r="G1254">
        <v>0</v>
      </c>
      <c r="H1254">
        <v>640625000</v>
      </c>
      <c r="I1254">
        <v>0</v>
      </c>
    </row>
    <row r="1255" spans="1:9" x14ac:dyDescent="0.25">
      <c r="A1255" t="s">
        <v>1262</v>
      </c>
      <c r="B1255">
        <v>20.900000000000048</v>
      </c>
      <c r="C1255">
        <v>3.0280312000095542</v>
      </c>
      <c r="D1255">
        <v>1.3945592194367498</v>
      </c>
      <c r="E1255">
        <v>1.6334719805728044</v>
      </c>
      <c r="F1255">
        <v>0.47759202915913779</v>
      </c>
      <c r="G1255">
        <v>20.800000000000026</v>
      </c>
      <c r="H1255">
        <v>281250000</v>
      </c>
      <c r="I1255">
        <v>0</v>
      </c>
    </row>
    <row r="1256" spans="1:9" x14ac:dyDescent="0.25">
      <c r="A1256" t="s">
        <v>1263</v>
      </c>
      <c r="B1256">
        <v>20.60000000000009</v>
      </c>
      <c r="C1256">
        <v>2.5051428368727438</v>
      </c>
      <c r="D1256">
        <v>1.1465971772895189</v>
      </c>
      <c r="E1256">
        <v>1.3585456595832248</v>
      </c>
      <c r="F1256">
        <v>0.13779002018107622</v>
      </c>
      <c r="G1256">
        <v>20.500000000000021</v>
      </c>
      <c r="H1256">
        <v>265625000</v>
      </c>
      <c r="I1256">
        <v>0</v>
      </c>
    </row>
    <row r="1257" spans="1:9" x14ac:dyDescent="0.25">
      <c r="A1257" t="s">
        <v>1264</v>
      </c>
      <c r="B1257">
        <v>22.307753443360969</v>
      </c>
      <c r="C1257">
        <v>7.1271329458329795</v>
      </c>
      <c r="D1257">
        <v>3.6993561592770319</v>
      </c>
      <c r="E1257">
        <v>3.4277767865559499</v>
      </c>
      <c r="F1257">
        <v>0.82693515144946383</v>
      </c>
      <c r="G1257">
        <v>23.000000000000057</v>
      </c>
      <c r="H1257">
        <v>265625000</v>
      </c>
      <c r="I1257">
        <v>0</v>
      </c>
    </row>
    <row r="1258" spans="1:9" x14ac:dyDescent="0.25">
      <c r="A1258" t="s">
        <v>1265</v>
      </c>
      <c r="B1258">
        <v>29.098751898506624</v>
      </c>
      <c r="C1258">
        <v>61.803724657176424</v>
      </c>
      <c r="D1258">
        <v>30.237391029458557</v>
      </c>
      <c r="E1258">
        <v>31.566333627717924</v>
      </c>
      <c r="F1258">
        <v>1</v>
      </c>
      <c r="G1258">
        <v>0</v>
      </c>
      <c r="H1258">
        <v>640625000</v>
      </c>
      <c r="I1258">
        <v>0</v>
      </c>
    </row>
    <row r="1259" spans="1:9" x14ac:dyDescent="0.25">
      <c r="A1259" t="s">
        <v>1266</v>
      </c>
      <c r="B1259">
        <v>34.848365566798215</v>
      </c>
      <c r="C1259">
        <v>64.686061767248532</v>
      </c>
      <c r="D1259">
        <v>35.441963040052812</v>
      </c>
      <c r="E1259">
        <v>29.244098727195752</v>
      </c>
      <c r="F1259">
        <v>1</v>
      </c>
      <c r="G1259">
        <v>0</v>
      </c>
      <c r="H1259">
        <v>718750000</v>
      </c>
      <c r="I1259">
        <v>0</v>
      </c>
    </row>
    <row r="1260" spans="1:9" x14ac:dyDescent="0.25">
      <c r="A1260" t="s">
        <v>1267</v>
      </c>
      <c r="B1260">
        <v>21.299999999999937</v>
      </c>
      <c r="C1260">
        <v>4.4147252707549409</v>
      </c>
      <c r="D1260">
        <v>2.3540809882377229</v>
      </c>
      <c r="E1260">
        <v>2.0606442825172246</v>
      </c>
      <c r="F1260">
        <v>-0.47136101873409197</v>
      </c>
      <c r="G1260">
        <v>21.200000000000031</v>
      </c>
      <c r="H1260">
        <v>265625000</v>
      </c>
      <c r="I1260">
        <v>0</v>
      </c>
    </row>
    <row r="1261" spans="1:9" x14ac:dyDescent="0.25">
      <c r="A1261" t="s">
        <v>1268</v>
      </c>
      <c r="B1261">
        <v>21.000000000000043</v>
      </c>
      <c r="C1261">
        <v>3.7432566608152165</v>
      </c>
      <c r="D1261">
        <v>2.0050846024283713</v>
      </c>
      <c r="E1261">
        <v>1.7381720583868452</v>
      </c>
      <c r="F1261">
        <v>-0.56142813558065319</v>
      </c>
      <c r="G1261">
        <v>20.900000000000027</v>
      </c>
      <c r="H1261">
        <v>187500000</v>
      </c>
      <c r="I1261">
        <v>0</v>
      </c>
    </row>
    <row r="1262" spans="1:9" x14ac:dyDescent="0.25">
      <c r="A1262" t="s">
        <v>1269</v>
      </c>
      <c r="B1262">
        <v>21.889293680756765</v>
      </c>
      <c r="C1262">
        <v>8.244103575773913</v>
      </c>
      <c r="D1262">
        <v>4.0173563950727083</v>
      </c>
      <c r="E1262">
        <v>4.2267471807012047</v>
      </c>
      <c r="F1262">
        <v>0.80985495328010559</v>
      </c>
      <c r="G1262">
        <v>22.600000000000051</v>
      </c>
      <c r="H1262">
        <v>281250000</v>
      </c>
      <c r="I1262">
        <v>0</v>
      </c>
    </row>
    <row r="1263" spans="1:9" x14ac:dyDescent="0.25">
      <c r="A1263" t="s">
        <v>1270</v>
      </c>
      <c r="B1263">
        <v>20.600000000000037</v>
      </c>
      <c r="C1263">
        <v>2.4681123003465029</v>
      </c>
      <c r="D1263">
        <v>1.1422334110909302</v>
      </c>
      <c r="E1263">
        <v>1.3258788892555726</v>
      </c>
      <c r="F1263">
        <v>0.32532316115346749</v>
      </c>
      <c r="G1263">
        <v>20.500000000000021</v>
      </c>
      <c r="H1263">
        <v>281250000</v>
      </c>
      <c r="I1263">
        <v>0</v>
      </c>
    </row>
    <row r="1264" spans="1:9" x14ac:dyDescent="0.25">
      <c r="A1264" t="s">
        <v>1271</v>
      </c>
      <c r="B1264">
        <v>20.299999999999883</v>
      </c>
      <c r="C1264">
        <v>1.6760900023977885</v>
      </c>
      <c r="D1264">
        <v>0.75985662183369884</v>
      </c>
      <c r="E1264">
        <v>0.91623338056408965</v>
      </c>
      <c r="F1264">
        <v>0.10946044290466261</v>
      </c>
      <c r="G1264">
        <v>20.200000000000017</v>
      </c>
      <c r="H1264">
        <v>265625000</v>
      </c>
      <c r="I1264">
        <v>0</v>
      </c>
    </row>
    <row r="1265" spans="1:9" x14ac:dyDescent="0.25">
      <c r="A1265" t="s">
        <v>1272</v>
      </c>
      <c r="B1265">
        <v>20.899999999999977</v>
      </c>
      <c r="C1265">
        <v>2.3441232117494182</v>
      </c>
      <c r="D1265">
        <v>1.059095158429241</v>
      </c>
      <c r="E1265">
        <v>1.2850280533201772</v>
      </c>
      <c r="F1265">
        <v>0.32261281986063173</v>
      </c>
      <c r="G1265">
        <v>20.800000000000026</v>
      </c>
      <c r="H1265">
        <v>203125000</v>
      </c>
      <c r="I1265">
        <v>0</v>
      </c>
    </row>
    <row r="1266" spans="1:9" x14ac:dyDescent="0.25">
      <c r="A1266" t="s">
        <v>1273</v>
      </c>
      <c r="B1266">
        <v>29.098752218979424</v>
      </c>
      <c r="C1266">
        <v>61.80371959400744</v>
      </c>
      <c r="D1266">
        <v>31.56632935095184</v>
      </c>
      <c r="E1266">
        <v>30.237390243055589</v>
      </c>
      <c r="F1266">
        <v>-1</v>
      </c>
      <c r="G1266">
        <v>0</v>
      </c>
      <c r="H1266">
        <v>796875000</v>
      </c>
      <c r="I1266">
        <v>0</v>
      </c>
    </row>
    <row r="1267" spans="1:9" x14ac:dyDescent="0.25">
      <c r="A1267" t="s">
        <v>1274</v>
      </c>
      <c r="B1267">
        <v>21.889293680756762</v>
      </c>
      <c r="C1267">
        <v>8.244103575773698</v>
      </c>
      <c r="D1267">
        <v>4.2267471807010981</v>
      </c>
      <c r="E1267">
        <v>4.0173563950726034</v>
      </c>
      <c r="F1267">
        <v>-0.80985495328008605</v>
      </c>
      <c r="G1267">
        <v>22.600000000000051</v>
      </c>
      <c r="H1267">
        <v>265625000</v>
      </c>
      <c r="I1267">
        <v>0</v>
      </c>
    </row>
    <row r="1268" spans="1:9" x14ac:dyDescent="0.25">
      <c r="A1268" t="s">
        <v>1275</v>
      </c>
      <c r="B1268">
        <v>20.600000000000037</v>
      </c>
      <c r="C1268">
        <v>2.4681123003465038</v>
      </c>
      <c r="D1268">
        <v>1.3258788892555731</v>
      </c>
      <c r="E1268">
        <v>1.1422334110909307</v>
      </c>
      <c r="F1268">
        <v>-0.32532316115346616</v>
      </c>
      <c r="G1268">
        <v>20.500000000000021</v>
      </c>
      <c r="H1268">
        <v>234375000</v>
      </c>
      <c r="I1268">
        <v>0</v>
      </c>
    </row>
    <row r="1269" spans="1:9" x14ac:dyDescent="0.25">
      <c r="A1269" t="s">
        <v>1276</v>
      </c>
      <c r="B1269">
        <v>20.299999999999883</v>
      </c>
      <c r="C1269">
        <v>1.6760900023977885</v>
      </c>
      <c r="D1269">
        <v>0.91623338056408965</v>
      </c>
      <c r="E1269">
        <v>0.75985662183369884</v>
      </c>
      <c r="F1269">
        <v>-0.10946044290466261</v>
      </c>
      <c r="G1269">
        <v>20.200000000000017</v>
      </c>
      <c r="H1269">
        <v>171875000</v>
      </c>
      <c r="I1269">
        <v>0</v>
      </c>
    </row>
    <row r="1270" spans="1:9" x14ac:dyDescent="0.25">
      <c r="A1270" t="s">
        <v>1277</v>
      </c>
      <c r="B1270">
        <v>34.848365566814657</v>
      </c>
      <c r="C1270">
        <v>64.686061763495601</v>
      </c>
      <c r="D1270">
        <v>29.244098725483234</v>
      </c>
      <c r="E1270">
        <v>35.441963038012496</v>
      </c>
      <c r="F1270">
        <v>-1</v>
      </c>
      <c r="G1270">
        <v>0</v>
      </c>
      <c r="H1270">
        <v>671875000</v>
      </c>
      <c r="I1270">
        <v>0</v>
      </c>
    </row>
    <row r="1271" spans="1:9" x14ac:dyDescent="0.25">
      <c r="A1271" t="s">
        <v>1278</v>
      </c>
      <c r="B1271">
        <v>21.299999999999937</v>
      </c>
      <c r="C1271">
        <v>4.4147252707549391</v>
      </c>
      <c r="D1271">
        <v>2.0606442825172238</v>
      </c>
      <c r="E1271">
        <v>2.354080988237722</v>
      </c>
      <c r="F1271">
        <v>0.47136101873409153</v>
      </c>
      <c r="G1271">
        <v>21.200000000000031</v>
      </c>
      <c r="H1271">
        <v>265625000</v>
      </c>
      <c r="I1271">
        <v>0</v>
      </c>
    </row>
    <row r="1272" spans="1:9" x14ac:dyDescent="0.25">
      <c r="A1272" t="s">
        <v>1279</v>
      </c>
      <c r="B1272">
        <v>21.000000000000043</v>
      </c>
      <c r="C1272">
        <v>3.7432566608152165</v>
      </c>
      <c r="D1272">
        <v>1.7381720583868452</v>
      </c>
      <c r="E1272">
        <v>2.0050846024283713</v>
      </c>
      <c r="F1272">
        <v>0.56142813558065274</v>
      </c>
      <c r="G1272">
        <v>20.900000000000027</v>
      </c>
      <c r="H1272">
        <v>203125000</v>
      </c>
      <c r="I1272">
        <v>0</v>
      </c>
    </row>
    <row r="1273" spans="1:9" x14ac:dyDescent="0.25">
      <c r="A1273" t="s">
        <v>1280</v>
      </c>
      <c r="B1273">
        <v>20.899999999999977</v>
      </c>
      <c r="C1273">
        <v>2.3441232117494191</v>
      </c>
      <c r="D1273">
        <v>1.2850280533201772</v>
      </c>
      <c r="E1273">
        <v>1.0590951584292418</v>
      </c>
      <c r="F1273">
        <v>-0.32261281986062906</v>
      </c>
      <c r="G1273">
        <v>20.800000000000026</v>
      </c>
      <c r="H1273">
        <v>187500000</v>
      </c>
      <c r="I1273">
        <v>0</v>
      </c>
    </row>
    <row r="1274" spans="1:9" x14ac:dyDescent="0.25">
      <c r="A1274" t="s">
        <v>1281</v>
      </c>
      <c r="B1274">
        <v>30.287590728409</v>
      </c>
      <c r="C1274">
        <v>42.232013008896665</v>
      </c>
      <c r="D1274">
        <v>21.405717595551529</v>
      </c>
      <c r="E1274">
        <v>20.826295413345115</v>
      </c>
      <c r="F1274">
        <v>-0.96219641850879167</v>
      </c>
      <c r="G1274">
        <v>0</v>
      </c>
      <c r="H1274">
        <v>609375000</v>
      </c>
      <c r="I1274">
        <v>0</v>
      </c>
    </row>
    <row r="1275" spans="1:9" x14ac:dyDescent="0.25">
      <c r="A1275" t="s">
        <v>1282</v>
      </c>
      <c r="B1275">
        <v>35.896430586733956</v>
      </c>
      <c r="C1275">
        <v>49.36016406309561</v>
      </c>
      <c r="D1275">
        <v>24.240381697541377</v>
      </c>
      <c r="E1275">
        <v>25.119782365554272</v>
      </c>
      <c r="F1275">
        <v>-1</v>
      </c>
      <c r="G1275">
        <v>0</v>
      </c>
      <c r="H1275">
        <v>750000000</v>
      </c>
      <c r="I1275">
        <v>0</v>
      </c>
    </row>
    <row r="1276" spans="1:9" x14ac:dyDescent="0.25">
      <c r="A1276" t="s">
        <v>1283</v>
      </c>
      <c r="B1276">
        <v>21.581093432950002</v>
      </c>
      <c r="C1276">
        <v>9.4377213084716374</v>
      </c>
      <c r="D1276">
        <v>5.1497835598632884</v>
      </c>
      <c r="E1276">
        <v>4.2879377486083463</v>
      </c>
      <c r="F1276">
        <v>-1</v>
      </c>
      <c r="G1276">
        <v>21.600000000000037</v>
      </c>
      <c r="H1276">
        <v>234375000</v>
      </c>
      <c r="I1276">
        <v>0</v>
      </c>
    </row>
    <row r="1277" spans="1:9" x14ac:dyDescent="0.25">
      <c r="A1277" t="s">
        <v>1284</v>
      </c>
      <c r="B1277">
        <v>20.899999999999967</v>
      </c>
      <c r="C1277">
        <v>3.2755463986870312</v>
      </c>
      <c r="D1277">
        <v>2.0135386733204967</v>
      </c>
      <c r="E1277">
        <v>1.2620077253665345</v>
      </c>
      <c r="F1277">
        <v>-0.21524654207662497</v>
      </c>
      <c r="G1277">
        <v>20.800000000000026</v>
      </c>
      <c r="H1277">
        <v>250000000</v>
      </c>
      <c r="I1277">
        <v>0</v>
      </c>
    </row>
    <row r="1278" spans="1:9" x14ac:dyDescent="0.25">
      <c r="A1278" t="s">
        <v>1285</v>
      </c>
      <c r="B1278">
        <v>35.896430595820782</v>
      </c>
      <c r="C1278">
        <v>49.360164095788988</v>
      </c>
      <c r="D1278">
        <v>25.119782438508501</v>
      </c>
      <c r="E1278">
        <v>24.24038165728043</v>
      </c>
      <c r="F1278">
        <v>1</v>
      </c>
      <c r="G1278">
        <v>0</v>
      </c>
      <c r="H1278">
        <v>703125000</v>
      </c>
      <c r="I1278">
        <v>0</v>
      </c>
    </row>
    <row r="1279" spans="1:9" x14ac:dyDescent="0.25">
      <c r="A1279" t="s">
        <v>1286</v>
      </c>
      <c r="B1279">
        <v>21.581093432950006</v>
      </c>
      <c r="C1279">
        <v>9.4377213084716303</v>
      </c>
      <c r="D1279">
        <v>4.2879377486083463</v>
      </c>
      <c r="E1279">
        <v>5.1497835598632866</v>
      </c>
      <c r="F1279">
        <v>1</v>
      </c>
      <c r="G1279">
        <v>21.600000000000037</v>
      </c>
      <c r="H1279">
        <v>281250000</v>
      </c>
      <c r="I1279">
        <v>0</v>
      </c>
    </row>
    <row r="1280" spans="1:9" x14ac:dyDescent="0.25">
      <c r="A1280" t="s">
        <v>1287</v>
      </c>
      <c r="B1280">
        <v>20.899999999999967</v>
      </c>
      <c r="C1280">
        <v>3.2755463986870312</v>
      </c>
      <c r="D1280">
        <v>1.2620077253665345</v>
      </c>
      <c r="E1280">
        <v>2.0135386733204967</v>
      </c>
      <c r="F1280">
        <v>0.21524654207662497</v>
      </c>
      <c r="G1280">
        <v>20.800000000000026</v>
      </c>
      <c r="H1280">
        <v>250000000</v>
      </c>
      <c r="I1280">
        <v>0</v>
      </c>
    </row>
    <row r="1281" spans="1:9" x14ac:dyDescent="0.25">
      <c r="A1281" t="s">
        <v>1288</v>
      </c>
      <c r="B1281">
        <v>22.698380991492701</v>
      </c>
      <c r="C1281">
        <v>12.641282803501285</v>
      </c>
      <c r="D1281">
        <v>6.6386198313796552</v>
      </c>
      <c r="E1281">
        <v>6.0026629721216311</v>
      </c>
      <c r="F1281">
        <v>1</v>
      </c>
      <c r="G1281">
        <v>23.20000000000006</v>
      </c>
      <c r="H1281">
        <v>234375000</v>
      </c>
      <c r="I1281">
        <v>0</v>
      </c>
    </row>
    <row r="1282" spans="1:9" x14ac:dyDescent="0.25">
      <c r="A1282" t="s">
        <v>1289</v>
      </c>
      <c r="B1282">
        <v>32.433326503215348</v>
      </c>
      <c r="C1282">
        <v>53.854335768053531</v>
      </c>
      <c r="D1282">
        <v>26.408038314083207</v>
      </c>
      <c r="E1282">
        <v>27.446297453970299</v>
      </c>
      <c r="F1282">
        <v>0.99240020182345834</v>
      </c>
      <c r="G1282">
        <v>0</v>
      </c>
      <c r="H1282">
        <v>546875000</v>
      </c>
      <c r="I1282">
        <v>0</v>
      </c>
    </row>
    <row r="1283" spans="1:9" x14ac:dyDescent="0.25">
      <c r="A1283" t="s">
        <v>1290</v>
      </c>
      <c r="B1283">
        <v>34.092137752351348</v>
      </c>
      <c r="C1283">
        <v>55.592197699870212</v>
      </c>
      <c r="D1283">
        <v>27.862349936637216</v>
      </c>
      <c r="E1283">
        <v>27.729847763232975</v>
      </c>
      <c r="F1283">
        <v>0.98954113113970088</v>
      </c>
      <c r="G1283">
        <v>0</v>
      </c>
      <c r="H1283">
        <v>671875000</v>
      </c>
      <c r="I1283">
        <v>0</v>
      </c>
    </row>
    <row r="1284" spans="1:9" x14ac:dyDescent="0.25">
      <c r="A1284" t="s">
        <v>1291</v>
      </c>
      <c r="B1284">
        <v>35.553113855281126</v>
      </c>
      <c r="C1284">
        <v>37.821969389553146</v>
      </c>
      <c r="D1284">
        <v>16.913023586351279</v>
      </c>
      <c r="E1284">
        <v>20.908945803201835</v>
      </c>
      <c r="F1284">
        <v>-1</v>
      </c>
      <c r="G1284">
        <v>0</v>
      </c>
      <c r="H1284">
        <v>578125000</v>
      </c>
      <c r="I1284">
        <v>0</v>
      </c>
    </row>
    <row r="1285" spans="1:9" x14ac:dyDescent="0.25">
      <c r="A1285" t="s">
        <v>1292</v>
      </c>
      <c r="B1285">
        <v>21.499999999999975</v>
      </c>
      <c r="C1285">
        <v>4.8974737062115885</v>
      </c>
      <c r="D1285">
        <v>2.9063773475789416</v>
      </c>
      <c r="E1285">
        <v>1.9910963586326469</v>
      </c>
      <c r="F1285">
        <v>-0.56504348071715516</v>
      </c>
      <c r="G1285">
        <v>21.400000000000034</v>
      </c>
      <c r="H1285">
        <v>265625000</v>
      </c>
      <c r="I1285">
        <v>0</v>
      </c>
    </row>
    <row r="1286" spans="1:9" x14ac:dyDescent="0.25">
      <c r="A1286" t="s">
        <v>1293</v>
      </c>
      <c r="B1286">
        <v>35.11992117887786</v>
      </c>
      <c r="C1286">
        <v>42.626365436201844</v>
      </c>
      <c r="D1286">
        <v>23.321619464552921</v>
      </c>
      <c r="E1286">
        <v>19.304745971649037</v>
      </c>
      <c r="F1286">
        <v>1</v>
      </c>
      <c r="G1286">
        <v>0</v>
      </c>
      <c r="H1286">
        <v>687500000</v>
      </c>
      <c r="I1286">
        <v>0</v>
      </c>
    </row>
    <row r="1287" spans="1:9" x14ac:dyDescent="0.25">
      <c r="A1287" t="s">
        <v>1294</v>
      </c>
      <c r="B1287">
        <v>20.899999999999981</v>
      </c>
      <c r="C1287">
        <v>2.9886773411234815</v>
      </c>
      <c r="D1287">
        <v>1.1574884702950206</v>
      </c>
      <c r="E1287">
        <v>1.8311888708284609</v>
      </c>
      <c r="F1287">
        <v>0.40741577251593419</v>
      </c>
      <c r="G1287">
        <v>20.800000000000026</v>
      </c>
      <c r="H1287">
        <v>171875000</v>
      </c>
      <c r="I1287">
        <v>0</v>
      </c>
    </row>
    <row r="1288" spans="1:9" x14ac:dyDescent="0.25">
      <c r="A1288" t="s">
        <v>1295</v>
      </c>
      <c r="B1288">
        <v>20.500000000000007</v>
      </c>
      <c r="C1288">
        <v>2.2145616487643762</v>
      </c>
      <c r="D1288">
        <v>0.82093811906679015</v>
      </c>
      <c r="E1288">
        <v>1.3936235296975861</v>
      </c>
      <c r="F1288">
        <v>0.13178807046320928</v>
      </c>
      <c r="G1288">
        <v>20.40000000000002</v>
      </c>
      <c r="H1288">
        <v>265625000</v>
      </c>
      <c r="I1288">
        <v>0</v>
      </c>
    </row>
    <row r="1289" spans="1:9" x14ac:dyDescent="0.25">
      <c r="A1289" t="s">
        <v>1296</v>
      </c>
      <c r="B1289">
        <v>21.100000000000026</v>
      </c>
      <c r="C1289">
        <v>2.6499618429252823</v>
      </c>
      <c r="D1289">
        <v>1.0566851257630252</v>
      </c>
      <c r="E1289">
        <v>1.5932767171622571</v>
      </c>
      <c r="F1289">
        <v>0.32185955656654075</v>
      </c>
      <c r="G1289">
        <v>21.000000000000028</v>
      </c>
      <c r="H1289">
        <v>171875000</v>
      </c>
      <c r="I1289">
        <v>0</v>
      </c>
    </row>
    <row r="1290" spans="1:9" x14ac:dyDescent="0.25">
      <c r="A1290" t="s">
        <v>1297</v>
      </c>
      <c r="B1290">
        <v>32.433325958241895</v>
      </c>
      <c r="C1290">
        <v>53.854343165867093</v>
      </c>
      <c r="D1290">
        <v>27.446306854095791</v>
      </c>
      <c r="E1290">
        <v>26.408036311771337</v>
      </c>
      <c r="F1290">
        <v>-0.99240020184375055</v>
      </c>
      <c r="G1290">
        <v>0</v>
      </c>
      <c r="H1290">
        <v>718750000</v>
      </c>
      <c r="I1290">
        <v>0</v>
      </c>
    </row>
    <row r="1291" spans="1:9" x14ac:dyDescent="0.25">
      <c r="A1291" t="s">
        <v>1298</v>
      </c>
      <c r="B1291">
        <v>35.119921178679839</v>
      </c>
      <c r="C1291">
        <v>42.626365475153158</v>
      </c>
      <c r="D1291">
        <v>19.304745995041138</v>
      </c>
      <c r="E1291">
        <v>23.321619480111952</v>
      </c>
      <c r="F1291">
        <v>-1</v>
      </c>
      <c r="G1291">
        <v>0</v>
      </c>
      <c r="H1291">
        <v>671875000</v>
      </c>
      <c r="I1291">
        <v>0</v>
      </c>
    </row>
    <row r="1292" spans="1:9" x14ac:dyDescent="0.25">
      <c r="A1292" t="s">
        <v>1299</v>
      </c>
      <c r="B1292">
        <v>20.899999999999981</v>
      </c>
      <c r="C1292">
        <v>2.9886773411234779</v>
      </c>
      <c r="D1292">
        <v>1.8311888708284592</v>
      </c>
      <c r="E1292">
        <v>1.1574884702950188</v>
      </c>
      <c r="F1292">
        <v>-0.40741577251593553</v>
      </c>
      <c r="G1292">
        <v>20.800000000000026</v>
      </c>
      <c r="H1292">
        <v>203125000</v>
      </c>
      <c r="I1292">
        <v>0</v>
      </c>
    </row>
    <row r="1293" spans="1:9" x14ac:dyDescent="0.25">
      <c r="A1293" t="s">
        <v>1300</v>
      </c>
      <c r="B1293">
        <v>20.500000000000007</v>
      </c>
      <c r="C1293">
        <v>2.2145616487643753</v>
      </c>
      <c r="D1293">
        <v>1.3936235296975856</v>
      </c>
      <c r="E1293">
        <v>0.82093811906678971</v>
      </c>
      <c r="F1293">
        <v>-0.13178807046320928</v>
      </c>
      <c r="G1293">
        <v>20.40000000000002</v>
      </c>
      <c r="H1293">
        <v>218750000</v>
      </c>
      <c r="I1293">
        <v>0</v>
      </c>
    </row>
    <row r="1294" spans="1:9" x14ac:dyDescent="0.25">
      <c r="A1294" t="s">
        <v>1301</v>
      </c>
      <c r="B1294">
        <v>34.092137869887139</v>
      </c>
      <c r="C1294">
        <v>55.592198384320838</v>
      </c>
      <c r="D1294">
        <v>27.729848063769399</v>
      </c>
      <c r="E1294">
        <v>27.862350320551393</v>
      </c>
      <c r="F1294">
        <v>-0.98954116855988072</v>
      </c>
      <c r="G1294">
        <v>0</v>
      </c>
      <c r="H1294">
        <v>671875000</v>
      </c>
      <c r="I1294">
        <v>0</v>
      </c>
    </row>
    <row r="1295" spans="1:9" x14ac:dyDescent="0.25">
      <c r="A1295" t="s">
        <v>1302</v>
      </c>
      <c r="B1295">
        <v>35.553113855281133</v>
      </c>
      <c r="C1295">
        <v>37.821969389553786</v>
      </c>
      <c r="D1295">
        <v>20.908945803202091</v>
      </c>
      <c r="E1295">
        <v>16.913023586351642</v>
      </c>
      <c r="F1295">
        <v>1</v>
      </c>
      <c r="G1295">
        <v>0</v>
      </c>
      <c r="H1295">
        <v>640625000</v>
      </c>
      <c r="I1295">
        <v>0</v>
      </c>
    </row>
    <row r="1296" spans="1:9" x14ac:dyDescent="0.25">
      <c r="A1296" t="s">
        <v>1303</v>
      </c>
      <c r="B1296">
        <v>21.499999999999975</v>
      </c>
      <c r="C1296">
        <v>4.8974737062115885</v>
      </c>
      <c r="D1296">
        <v>1.9910963586326464</v>
      </c>
      <c r="E1296">
        <v>2.9063773475789412</v>
      </c>
      <c r="F1296">
        <v>0.56504348071715516</v>
      </c>
      <c r="G1296">
        <v>21.400000000000034</v>
      </c>
      <c r="H1296">
        <v>265625000</v>
      </c>
      <c r="I1296">
        <v>0</v>
      </c>
    </row>
    <row r="1297" spans="1:9" x14ac:dyDescent="0.25">
      <c r="A1297" t="s">
        <v>1304</v>
      </c>
      <c r="B1297">
        <v>21.100000000000026</v>
      </c>
      <c r="C1297">
        <v>2.6499618429252769</v>
      </c>
      <c r="D1297">
        <v>1.5932767171622544</v>
      </c>
      <c r="E1297">
        <v>1.0566851257630225</v>
      </c>
      <c r="F1297">
        <v>-0.32185955656653897</v>
      </c>
      <c r="G1297">
        <v>21.000000000000028</v>
      </c>
      <c r="H1297">
        <v>250000000</v>
      </c>
      <c r="I1297">
        <v>0</v>
      </c>
    </row>
    <row r="1298" spans="1:9" x14ac:dyDescent="0.25">
      <c r="A1298" t="s">
        <v>1305</v>
      </c>
      <c r="B1298">
        <v>43.112857856675539</v>
      </c>
      <c r="C1298">
        <v>71.563402664570489</v>
      </c>
      <c r="D1298">
        <v>38.166257204155059</v>
      </c>
      <c r="E1298">
        <v>33.397145460415473</v>
      </c>
      <c r="F1298">
        <v>1</v>
      </c>
      <c r="G1298">
        <v>0</v>
      </c>
      <c r="H1298">
        <v>703125000</v>
      </c>
      <c r="I1298">
        <v>0</v>
      </c>
    </row>
    <row r="1299" spans="1:9" x14ac:dyDescent="0.25">
      <c r="A1299" t="s">
        <v>1306</v>
      </c>
      <c r="B1299">
        <v>31.286154963289977</v>
      </c>
      <c r="C1299">
        <v>19.527076936122338</v>
      </c>
      <c r="D1299">
        <v>9.8030276408792894</v>
      </c>
      <c r="E1299">
        <v>9.7240492952430433</v>
      </c>
      <c r="F1299">
        <v>-0.50456749767014486</v>
      </c>
      <c r="G1299">
        <v>0</v>
      </c>
      <c r="H1299">
        <v>718750000</v>
      </c>
      <c r="I1299">
        <v>0</v>
      </c>
    </row>
    <row r="1300" spans="1:9" x14ac:dyDescent="0.25">
      <c r="A1300" t="s">
        <v>1307</v>
      </c>
      <c r="B1300">
        <v>32.131620754831317</v>
      </c>
      <c r="C1300">
        <v>36.497074351957252</v>
      </c>
      <c r="D1300">
        <v>16.804267503056934</v>
      </c>
      <c r="E1300">
        <v>19.692806848900346</v>
      </c>
      <c r="F1300">
        <v>-1</v>
      </c>
      <c r="G1300">
        <v>0</v>
      </c>
      <c r="H1300">
        <v>640625000</v>
      </c>
      <c r="I1300">
        <v>0</v>
      </c>
    </row>
    <row r="1301" spans="1:9" x14ac:dyDescent="0.25">
      <c r="A1301" t="s">
        <v>1308</v>
      </c>
      <c r="B1301">
        <v>33.927472525273096</v>
      </c>
      <c r="C1301">
        <v>41.098687252523803</v>
      </c>
      <c r="D1301">
        <v>22.370727877241524</v>
      </c>
      <c r="E1301">
        <v>18.727959375282246</v>
      </c>
      <c r="F1301">
        <v>1</v>
      </c>
      <c r="G1301">
        <v>0</v>
      </c>
      <c r="H1301">
        <v>859375000</v>
      </c>
      <c r="I1301">
        <v>0</v>
      </c>
    </row>
    <row r="1302" spans="1:9" x14ac:dyDescent="0.25">
      <c r="A1302" t="s">
        <v>1309</v>
      </c>
      <c r="B1302">
        <v>31.286154963289867</v>
      </c>
      <c r="C1302">
        <v>19.527076936125372</v>
      </c>
      <c r="D1302">
        <v>9.7240492952454343</v>
      </c>
      <c r="E1302">
        <v>9.8030276408799182</v>
      </c>
      <c r="F1302">
        <v>0.50456749767013465</v>
      </c>
      <c r="G1302">
        <v>0</v>
      </c>
      <c r="H1302">
        <v>609375000</v>
      </c>
      <c r="I1302">
        <v>0</v>
      </c>
    </row>
    <row r="1303" spans="1:9" x14ac:dyDescent="0.25">
      <c r="A1303" t="s">
        <v>1310</v>
      </c>
      <c r="B1303">
        <v>32.13162075482974</v>
      </c>
      <c r="C1303">
        <v>36.497074351871866</v>
      </c>
      <c r="D1303">
        <v>19.692806848977785</v>
      </c>
      <c r="E1303">
        <v>16.804267502894028</v>
      </c>
      <c r="F1303">
        <v>1</v>
      </c>
      <c r="G1303">
        <v>0</v>
      </c>
      <c r="H1303">
        <v>734375000</v>
      </c>
      <c r="I1303">
        <v>0</v>
      </c>
    </row>
    <row r="1304" spans="1:9" x14ac:dyDescent="0.25">
      <c r="A1304" t="s">
        <v>1311</v>
      </c>
      <c r="B1304">
        <v>33.927472403002859</v>
      </c>
      <c r="C1304">
        <v>41.098687933005827</v>
      </c>
      <c r="D1304">
        <v>18.727959670638292</v>
      </c>
      <c r="E1304">
        <v>22.37072826236755</v>
      </c>
      <c r="F1304">
        <v>-1</v>
      </c>
      <c r="G1304">
        <v>0</v>
      </c>
      <c r="H1304">
        <v>718750000</v>
      </c>
      <c r="I1304">
        <v>0</v>
      </c>
    </row>
    <row r="1305" spans="1:9" x14ac:dyDescent="0.25">
      <c r="A1305" t="s">
        <v>1312</v>
      </c>
      <c r="B1305">
        <v>30.691342102333785</v>
      </c>
      <c r="C1305">
        <v>29.396912426815351</v>
      </c>
      <c r="D1305">
        <v>14.765755138709185</v>
      </c>
      <c r="E1305">
        <v>14.631157288106161</v>
      </c>
      <c r="F1305">
        <v>1</v>
      </c>
      <c r="G1305">
        <v>35.300000000000232</v>
      </c>
      <c r="H1305">
        <v>375000000</v>
      </c>
      <c r="I1305">
        <v>0</v>
      </c>
    </row>
    <row r="1306" spans="1:9" x14ac:dyDescent="0.25">
      <c r="A1306" t="s">
        <v>1313</v>
      </c>
      <c r="B1306">
        <v>37.828815985257549</v>
      </c>
      <c r="C1306">
        <v>50.437088796042197</v>
      </c>
      <c r="D1306">
        <v>23.313944006640497</v>
      </c>
      <c r="E1306">
        <v>27.123144789401699</v>
      </c>
      <c r="F1306">
        <v>-1</v>
      </c>
      <c r="G1306">
        <v>0</v>
      </c>
      <c r="H1306">
        <v>703125000</v>
      </c>
      <c r="I1306">
        <v>0</v>
      </c>
    </row>
    <row r="1307" spans="1:9" x14ac:dyDescent="0.25">
      <c r="A1307" t="s">
        <v>1314</v>
      </c>
      <c r="B1307">
        <v>31.348285920349785</v>
      </c>
      <c r="C1307">
        <v>21.724474846168697</v>
      </c>
      <c r="D1307">
        <v>10.707062141847919</v>
      </c>
      <c r="E1307">
        <v>11.017412704320755</v>
      </c>
      <c r="F1307">
        <v>-0.50748502909773885</v>
      </c>
      <c r="G1307">
        <v>0</v>
      </c>
      <c r="H1307">
        <v>625000000</v>
      </c>
      <c r="I1307">
        <v>0</v>
      </c>
    </row>
    <row r="1308" spans="1:9" x14ac:dyDescent="0.25">
      <c r="A1308" t="s">
        <v>1315</v>
      </c>
      <c r="B1308">
        <v>38.269262247069292</v>
      </c>
      <c r="C1308">
        <v>44.108198751093063</v>
      </c>
      <c r="D1308">
        <v>22.144198703463449</v>
      </c>
      <c r="E1308">
        <v>21.964000047629536</v>
      </c>
      <c r="F1308">
        <v>1</v>
      </c>
      <c r="G1308">
        <v>0</v>
      </c>
      <c r="H1308">
        <v>750000000</v>
      </c>
      <c r="I1308">
        <v>0</v>
      </c>
    </row>
    <row r="1309" spans="1:9" x14ac:dyDescent="0.25">
      <c r="A1309" t="s">
        <v>1316</v>
      </c>
      <c r="B1309">
        <v>35.56713651884882</v>
      </c>
      <c r="C1309">
        <v>37.427958821206595</v>
      </c>
      <c r="D1309">
        <v>18.287996421515462</v>
      </c>
      <c r="E1309">
        <v>19.139962399691129</v>
      </c>
      <c r="F1309">
        <v>1</v>
      </c>
      <c r="G1309">
        <v>0</v>
      </c>
      <c r="H1309">
        <v>593750000</v>
      </c>
      <c r="I1309">
        <v>0</v>
      </c>
    </row>
    <row r="1310" spans="1:9" x14ac:dyDescent="0.25">
      <c r="A1310" t="s">
        <v>1317</v>
      </c>
      <c r="B1310">
        <v>32.143423862908186</v>
      </c>
      <c r="C1310">
        <v>33.321182473979135</v>
      </c>
      <c r="D1310">
        <v>19.461738964137254</v>
      </c>
      <c r="E1310">
        <v>13.859443509841862</v>
      </c>
      <c r="F1310">
        <v>1</v>
      </c>
      <c r="G1310">
        <v>0</v>
      </c>
      <c r="H1310">
        <v>593750000</v>
      </c>
      <c r="I1310">
        <v>0</v>
      </c>
    </row>
    <row r="1311" spans="1:9" x14ac:dyDescent="0.25">
      <c r="A1311" t="s">
        <v>1318</v>
      </c>
      <c r="B1311">
        <v>37.95175291372577</v>
      </c>
      <c r="C1311">
        <v>49.263779868242395</v>
      </c>
      <c r="D1311">
        <v>25.910335046683887</v>
      </c>
      <c r="E1311">
        <v>23.353444821558533</v>
      </c>
      <c r="F1311">
        <v>-1</v>
      </c>
      <c r="G1311">
        <v>0</v>
      </c>
      <c r="H1311">
        <v>687500000</v>
      </c>
      <c r="I1311">
        <v>0</v>
      </c>
    </row>
    <row r="1312" spans="1:9" x14ac:dyDescent="0.25">
      <c r="A1312" t="s">
        <v>1319</v>
      </c>
      <c r="B1312">
        <v>36.786179241331759</v>
      </c>
      <c r="C1312">
        <v>47.382340682326621</v>
      </c>
      <c r="D1312">
        <v>23.714739535676145</v>
      </c>
      <c r="E1312">
        <v>23.66760114665048</v>
      </c>
      <c r="F1312">
        <v>-1</v>
      </c>
      <c r="G1312">
        <v>0</v>
      </c>
      <c r="H1312">
        <v>656250000</v>
      </c>
      <c r="I1312">
        <v>0</v>
      </c>
    </row>
    <row r="1313" spans="1:9" x14ac:dyDescent="0.25">
      <c r="A1313" t="s">
        <v>1320</v>
      </c>
      <c r="B1313">
        <v>27.08244014869689</v>
      </c>
      <c r="C1313">
        <v>14.066859344870803</v>
      </c>
      <c r="D1313">
        <v>6.8522227372185105</v>
      </c>
      <c r="E1313">
        <v>7.214636607652297</v>
      </c>
      <c r="F1313">
        <v>1</v>
      </c>
      <c r="G1313">
        <v>29.600000000000151</v>
      </c>
      <c r="H1313">
        <v>296875000</v>
      </c>
      <c r="I1313">
        <v>0</v>
      </c>
    </row>
    <row r="1314" spans="1:9" x14ac:dyDescent="0.25">
      <c r="A1314" t="s">
        <v>1321</v>
      </c>
      <c r="B1314">
        <v>37.828815899145091</v>
      </c>
      <c r="C1314">
        <v>50.43709006000082</v>
      </c>
      <c r="D1314">
        <v>27.123144163350315</v>
      </c>
      <c r="E1314">
        <v>23.313945896650488</v>
      </c>
      <c r="F1314">
        <v>1</v>
      </c>
      <c r="G1314">
        <v>0</v>
      </c>
      <c r="H1314">
        <v>687500000</v>
      </c>
      <c r="I1314">
        <v>0</v>
      </c>
    </row>
    <row r="1315" spans="1:9" x14ac:dyDescent="0.25">
      <c r="A1315" t="s">
        <v>1322</v>
      </c>
      <c r="B1315">
        <v>32.143423863051559</v>
      </c>
      <c r="C1315">
        <v>33.321182476432242</v>
      </c>
      <c r="D1315">
        <v>13.859443511272046</v>
      </c>
      <c r="E1315">
        <v>19.461738965160187</v>
      </c>
      <c r="F1315">
        <v>-1</v>
      </c>
      <c r="G1315">
        <v>0</v>
      </c>
      <c r="H1315">
        <v>765625000</v>
      </c>
      <c r="I1315">
        <v>0</v>
      </c>
    </row>
    <row r="1316" spans="1:9" x14ac:dyDescent="0.25">
      <c r="A1316" t="s">
        <v>1323</v>
      </c>
      <c r="B1316">
        <v>37.951752913732065</v>
      </c>
      <c r="C1316">
        <v>49.263779868115179</v>
      </c>
      <c r="D1316">
        <v>23.353444821494936</v>
      </c>
      <c r="E1316">
        <v>25.910335046620268</v>
      </c>
      <c r="F1316">
        <v>1</v>
      </c>
      <c r="G1316">
        <v>0</v>
      </c>
      <c r="H1316">
        <v>671875000</v>
      </c>
      <c r="I1316">
        <v>0</v>
      </c>
    </row>
    <row r="1317" spans="1:9" x14ac:dyDescent="0.25">
      <c r="A1317" t="s">
        <v>1324</v>
      </c>
      <c r="B1317">
        <v>36.786179215268191</v>
      </c>
      <c r="C1317">
        <v>47.382340499418611</v>
      </c>
      <c r="D1317">
        <v>23.667601092484098</v>
      </c>
      <c r="E1317">
        <v>23.714739406934488</v>
      </c>
      <c r="F1317">
        <v>1</v>
      </c>
      <c r="G1317">
        <v>0</v>
      </c>
      <c r="H1317">
        <v>750000000</v>
      </c>
      <c r="I1317">
        <v>0</v>
      </c>
    </row>
    <row r="1318" spans="1:9" x14ac:dyDescent="0.25">
      <c r="A1318" t="s">
        <v>1325</v>
      </c>
      <c r="B1318">
        <v>31.348285920349817</v>
      </c>
      <c r="C1318">
        <v>21.724474846186499</v>
      </c>
      <c r="D1318">
        <v>11.017412704329345</v>
      </c>
      <c r="E1318">
        <v>10.707062141857142</v>
      </c>
      <c r="F1318">
        <v>0.50748502909773041</v>
      </c>
      <c r="G1318">
        <v>0</v>
      </c>
      <c r="H1318">
        <v>687500000</v>
      </c>
      <c r="I1318">
        <v>0</v>
      </c>
    </row>
    <row r="1319" spans="1:9" x14ac:dyDescent="0.25">
      <c r="A1319" t="s">
        <v>1326</v>
      </c>
      <c r="B1319">
        <v>38.269262247146045</v>
      </c>
      <c r="C1319">
        <v>44.108198748462698</v>
      </c>
      <c r="D1319">
        <v>21.964000046796368</v>
      </c>
      <c r="E1319">
        <v>22.144198701666276</v>
      </c>
      <c r="F1319">
        <v>-1</v>
      </c>
      <c r="G1319">
        <v>0</v>
      </c>
      <c r="H1319">
        <v>703125000</v>
      </c>
      <c r="I1319">
        <v>0</v>
      </c>
    </row>
    <row r="1320" spans="1:9" x14ac:dyDescent="0.25">
      <c r="A1320" t="s">
        <v>1327</v>
      </c>
      <c r="B1320">
        <v>35.567136518889974</v>
      </c>
      <c r="C1320">
        <v>37.427958821897292</v>
      </c>
      <c r="D1320">
        <v>19.139962399464945</v>
      </c>
      <c r="E1320">
        <v>18.287996422432332</v>
      </c>
      <c r="F1320">
        <v>-1</v>
      </c>
      <c r="G1320">
        <v>0</v>
      </c>
      <c r="H1320">
        <v>640625000</v>
      </c>
      <c r="I1320">
        <v>0</v>
      </c>
    </row>
    <row r="1321" spans="1:9" x14ac:dyDescent="0.25">
      <c r="A1321" t="s">
        <v>1328</v>
      </c>
      <c r="B1321">
        <v>27.082440148696886</v>
      </c>
      <c r="C1321">
        <v>14.066859344870696</v>
      </c>
      <c r="D1321">
        <v>7.2146366076522606</v>
      </c>
      <c r="E1321">
        <v>6.8522227372184297</v>
      </c>
      <c r="F1321">
        <v>-1</v>
      </c>
      <c r="G1321">
        <v>29.600000000000151</v>
      </c>
      <c r="H1321">
        <v>312500000</v>
      </c>
      <c r="I1321">
        <v>0</v>
      </c>
    </row>
    <row r="1322" spans="1:9" x14ac:dyDescent="0.25">
      <c r="A1322" t="s">
        <v>1329</v>
      </c>
      <c r="B1322">
        <v>22.330933215495222</v>
      </c>
      <c r="C1322">
        <v>14.592782191480776</v>
      </c>
      <c r="D1322">
        <v>10.518524726998194</v>
      </c>
      <c r="E1322">
        <v>4.0742574644825815</v>
      </c>
      <c r="F1322">
        <v>1</v>
      </c>
      <c r="G1322">
        <v>22.900000000000055</v>
      </c>
      <c r="H1322">
        <v>312500000</v>
      </c>
      <c r="I1322">
        <v>0</v>
      </c>
    </row>
    <row r="1323" spans="1:9" x14ac:dyDescent="0.25">
      <c r="A1323" t="s">
        <v>1330</v>
      </c>
      <c r="B1323">
        <v>21.000000000000153</v>
      </c>
      <c r="C1323">
        <v>5.715864014801161</v>
      </c>
      <c r="D1323">
        <v>2.9106855096771427</v>
      </c>
      <c r="E1323">
        <v>2.8051785051240272</v>
      </c>
      <c r="F1323">
        <v>-1</v>
      </c>
      <c r="G1323">
        <v>20.900000000000027</v>
      </c>
      <c r="H1323">
        <v>203125000</v>
      </c>
      <c r="I1323">
        <v>0</v>
      </c>
    </row>
    <row r="1324" spans="1:9" x14ac:dyDescent="0.25">
      <c r="A1324" t="s">
        <v>1331</v>
      </c>
      <c r="B1324">
        <v>21.372668549301789</v>
      </c>
      <c r="C1324">
        <v>3.6465647630072016</v>
      </c>
      <c r="D1324">
        <v>1.8715110104650168</v>
      </c>
      <c r="E1324">
        <v>1.7750537525421848</v>
      </c>
      <c r="F1324">
        <v>-0.52791806518501394</v>
      </c>
      <c r="G1324">
        <v>22.000000000000043</v>
      </c>
      <c r="H1324">
        <v>250000000</v>
      </c>
      <c r="I1324">
        <v>0</v>
      </c>
    </row>
    <row r="1325" spans="1:9" x14ac:dyDescent="0.25">
      <c r="A1325" t="s">
        <v>1332</v>
      </c>
      <c r="B1325">
        <v>21.541114141748178</v>
      </c>
      <c r="C1325">
        <v>5.0067984332246986</v>
      </c>
      <c r="D1325">
        <v>2.54777778952828</v>
      </c>
      <c r="E1325">
        <v>2.4590206436964319</v>
      </c>
      <c r="F1325">
        <v>-0.78584337486322919</v>
      </c>
      <c r="G1325">
        <v>22.200000000000045</v>
      </c>
      <c r="H1325">
        <v>234375000</v>
      </c>
      <c r="I1325">
        <v>0</v>
      </c>
    </row>
    <row r="1326" spans="1:9" x14ac:dyDescent="0.25">
      <c r="A1326" t="s">
        <v>1333</v>
      </c>
      <c r="B1326">
        <v>21.000000000000153</v>
      </c>
      <c r="C1326">
        <v>5.7158640148011397</v>
      </c>
      <c r="D1326">
        <v>2.8051785051240166</v>
      </c>
      <c r="E1326">
        <v>2.910685509677132</v>
      </c>
      <c r="F1326">
        <v>1</v>
      </c>
      <c r="G1326">
        <v>20.900000000000027</v>
      </c>
      <c r="H1326">
        <v>250000000</v>
      </c>
      <c r="I1326">
        <v>0</v>
      </c>
    </row>
    <row r="1327" spans="1:9" x14ac:dyDescent="0.25">
      <c r="A1327" t="s">
        <v>1334</v>
      </c>
      <c r="B1327">
        <v>21.372668549301789</v>
      </c>
      <c r="C1327">
        <v>3.6465647630072016</v>
      </c>
      <c r="D1327">
        <v>1.7750537525421848</v>
      </c>
      <c r="E1327">
        <v>1.8715110104650168</v>
      </c>
      <c r="F1327">
        <v>0.52791806518501394</v>
      </c>
      <c r="G1327">
        <v>22.000000000000043</v>
      </c>
      <c r="H1327">
        <v>265625000</v>
      </c>
      <c r="I1327">
        <v>0</v>
      </c>
    </row>
    <row r="1328" spans="1:9" x14ac:dyDescent="0.25">
      <c r="A1328" t="s">
        <v>1335</v>
      </c>
      <c r="B1328">
        <v>21.541114141748178</v>
      </c>
      <c r="C1328">
        <v>5.0067984332246969</v>
      </c>
      <c r="D1328">
        <v>2.4590206436964315</v>
      </c>
      <c r="E1328">
        <v>2.54777778952828</v>
      </c>
      <c r="F1328">
        <v>0.78584337486322919</v>
      </c>
      <c r="G1328">
        <v>22.200000000000045</v>
      </c>
      <c r="H1328">
        <v>234375000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7.6294526252240757E-13</v>
      </c>
      <c r="D1329">
        <v>3.8147263126120379E-13</v>
      </c>
      <c r="E1329">
        <v>3.8147263126120379E-13</v>
      </c>
      <c r="F1329">
        <v>-1.6964207816272392E-13</v>
      </c>
      <c r="G1329">
        <v>19.800000000000011</v>
      </c>
      <c r="H1329">
        <v>171875000</v>
      </c>
      <c r="I1329">
        <v>0</v>
      </c>
    </row>
    <row r="1330" spans="1:9" x14ac:dyDescent="0.25">
      <c r="A1330" t="s">
        <v>1337</v>
      </c>
      <c r="B1330">
        <v>23.896953416802326</v>
      </c>
      <c r="C1330">
        <v>18.078169630594019</v>
      </c>
      <c r="D1330">
        <v>8.9672157313672951</v>
      </c>
      <c r="E1330">
        <v>9.1109538992267147</v>
      </c>
      <c r="F1330">
        <v>0.96578447055157834</v>
      </c>
      <c r="G1330">
        <v>25.900000000000098</v>
      </c>
      <c r="H1330">
        <v>312500000</v>
      </c>
      <c r="I1330">
        <v>0</v>
      </c>
    </row>
    <row r="1331" spans="1:9" x14ac:dyDescent="0.25">
      <c r="A1331" t="s">
        <v>1338</v>
      </c>
      <c r="B1331">
        <v>21.850887403414927</v>
      </c>
      <c r="C1331">
        <v>4.176467006332933</v>
      </c>
      <c r="D1331">
        <v>2.1478130243794591</v>
      </c>
      <c r="E1331">
        <v>2.0286539819534766</v>
      </c>
      <c r="F1331">
        <v>-0.71694307244149247</v>
      </c>
      <c r="G1331">
        <v>22.400000000000048</v>
      </c>
      <c r="H1331">
        <v>281250000</v>
      </c>
      <c r="I1331">
        <v>0</v>
      </c>
    </row>
    <row r="1332" spans="1:9" x14ac:dyDescent="0.25">
      <c r="A1332" t="s">
        <v>1339</v>
      </c>
      <c r="B1332">
        <v>22.46603536594764</v>
      </c>
      <c r="C1332">
        <v>12.270691453222746</v>
      </c>
      <c r="D1332">
        <v>6.1903578303864695</v>
      </c>
      <c r="E1332">
        <v>6.0803336228362781</v>
      </c>
      <c r="F1332">
        <v>1</v>
      </c>
      <c r="G1332">
        <v>23.20000000000006</v>
      </c>
      <c r="H1332">
        <v>171875000</v>
      </c>
      <c r="I1332">
        <v>0</v>
      </c>
    </row>
    <row r="1333" spans="1:9" x14ac:dyDescent="0.25">
      <c r="A1333" t="s">
        <v>1340</v>
      </c>
      <c r="B1333">
        <v>21.92459203544238</v>
      </c>
      <c r="C1333">
        <v>7.9407147326356906</v>
      </c>
      <c r="D1333">
        <v>4.0214862263471822</v>
      </c>
      <c r="E1333">
        <v>3.9192285062885106</v>
      </c>
      <c r="F1333">
        <v>-1</v>
      </c>
      <c r="G1333">
        <v>22.300000000000047</v>
      </c>
      <c r="H1333">
        <v>234375000</v>
      </c>
      <c r="I1333">
        <v>0</v>
      </c>
    </row>
    <row r="1334" spans="1:9" x14ac:dyDescent="0.25">
      <c r="A1334" t="s">
        <v>1341</v>
      </c>
      <c r="B1334">
        <v>20.700000000000031</v>
      </c>
      <c r="C1334">
        <v>2.1279621781738514</v>
      </c>
      <c r="D1334">
        <v>1.0180595192521289</v>
      </c>
      <c r="E1334">
        <v>1.1099026589217225</v>
      </c>
      <c r="F1334">
        <v>0.72654252800536057</v>
      </c>
      <c r="G1334">
        <v>20.600000000000023</v>
      </c>
      <c r="H1334">
        <v>234375000</v>
      </c>
      <c r="I1334">
        <v>0</v>
      </c>
    </row>
    <row r="1335" spans="1:9" x14ac:dyDescent="0.25">
      <c r="A1335" t="s">
        <v>1342</v>
      </c>
      <c r="B1335">
        <v>20.499999999999897</v>
      </c>
      <c r="C1335">
        <v>2.4511131670595634</v>
      </c>
      <c r="D1335">
        <v>1.1841198261704511</v>
      </c>
      <c r="E1335">
        <v>1.2669933408891123</v>
      </c>
      <c r="F1335">
        <v>0.72654252800536057</v>
      </c>
      <c r="G1335">
        <v>20.40000000000002</v>
      </c>
      <c r="H1335">
        <v>218750000</v>
      </c>
      <c r="I1335">
        <v>0</v>
      </c>
    </row>
    <row r="1336" spans="1:9" x14ac:dyDescent="0.25">
      <c r="A1336" t="s">
        <v>1343</v>
      </c>
      <c r="B1336">
        <v>20.60000000000003</v>
      </c>
      <c r="C1336">
        <v>3.8892219690157419</v>
      </c>
      <c r="D1336">
        <v>1.9069861229029827</v>
      </c>
      <c r="E1336">
        <v>1.9822358461127592</v>
      </c>
      <c r="F1336">
        <v>0.95725675295985013</v>
      </c>
      <c r="G1336">
        <v>20.500000000000021</v>
      </c>
      <c r="H1336">
        <v>234375000</v>
      </c>
      <c r="I1336">
        <v>0</v>
      </c>
    </row>
    <row r="1337" spans="1:9" x14ac:dyDescent="0.25">
      <c r="A1337" t="s">
        <v>1344</v>
      </c>
      <c r="B1337">
        <v>21.049999999999894</v>
      </c>
      <c r="C1337">
        <v>10.603667822017767</v>
      </c>
      <c r="D1337">
        <v>5.3087155109669819</v>
      </c>
      <c r="E1337">
        <v>5.2949523110507872</v>
      </c>
      <c r="F1337">
        <v>1</v>
      </c>
      <c r="G1337">
        <v>21.80000000000004</v>
      </c>
      <c r="H1337">
        <v>296875000</v>
      </c>
      <c r="I1337">
        <v>0</v>
      </c>
    </row>
    <row r="1338" spans="1:9" x14ac:dyDescent="0.25">
      <c r="A1338" t="s">
        <v>1345</v>
      </c>
      <c r="B1338">
        <v>23.896953416802322</v>
      </c>
      <c r="C1338">
        <v>18.078169630594196</v>
      </c>
      <c r="D1338">
        <v>9.1109538992267964</v>
      </c>
      <c r="E1338">
        <v>8.9672157313673768</v>
      </c>
      <c r="F1338">
        <v>-0.9657844705515779</v>
      </c>
      <c r="G1338">
        <v>25.900000000000098</v>
      </c>
      <c r="H1338">
        <v>328125000</v>
      </c>
      <c r="I1338">
        <v>0</v>
      </c>
    </row>
    <row r="1339" spans="1:9" x14ac:dyDescent="0.25">
      <c r="A1339" t="s">
        <v>1346</v>
      </c>
      <c r="B1339">
        <v>20.700000000000031</v>
      </c>
      <c r="C1339">
        <v>2.1279621781738505</v>
      </c>
      <c r="D1339">
        <v>1.109902658921722</v>
      </c>
      <c r="E1339">
        <v>1.0180595192521285</v>
      </c>
      <c r="F1339">
        <v>-0.72654252800536057</v>
      </c>
      <c r="G1339">
        <v>20.600000000000023</v>
      </c>
      <c r="H1339">
        <v>187500000</v>
      </c>
      <c r="I1339">
        <v>0</v>
      </c>
    </row>
    <row r="1340" spans="1:9" x14ac:dyDescent="0.25">
      <c r="A1340" t="s">
        <v>1347</v>
      </c>
      <c r="B1340">
        <v>20.499999999999897</v>
      </c>
      <c r="C1340">
        <v>2.4511131670595621</v>
      </c>
      <c r="D1340">
        <v>1.2669933408891119</v>
      </c>
      <c r="E1340">
        <v>1.1841198261704502</v>
      </c>
      <c r="F1340">
        <v>-0.72654252800536057</v>
      </c>
      <c r="G1340">
        <v>20.40000000000002</v>
      </c>
      <c r="H1340">
        <v>265625000</v>
      </c>
      <c r="I1340">
        <v>0</v>
      </c>
    </row>
    <row r="1341" spans="1:9" x14ac:dyDescent="0.25">
      <c r="A1341" t="s">
        <v>1348</v>
      </c>
      <c r="B1341">
        <v>20.60000000000003</v>
      </c>
      <c r="C1341">
        <v>3.8892219690157428</v>
      </c>
      <c r="D1341">
        <v>1.9822358461127596</v>
      </c>
      <c r="E1341">
        <v>1.9069861229029832</v>
      </c>
      <c r="F1341">
        <v>-0.95725675295985013</v>
      </c>
      <c r="G1341">
        <v>20.500000000000021</v>
      </c>
      <c r="H1341">
        <v>171875000</v>
      </c>
      <c r="I1341">
        <v>0</v>
      </c>
    </row>
    <row r="1342" spans="1:9" x14ac:dyDescent="0.25">
      <c r="A1342" t="s">
        <v>1349</v>
      </c>
      <c r="B1342">
        <v>21.850887403414927</v>
      </c>
      <c r="C1342">
        <v>4.1764670063329348</v>
      </c>
      <c r="D1342">
        <v>2.028653981953477</v>
      </c>
      <c r="E1342">
        <v>2.1478130243794595</v>
      </c>
      <c r="F1342">
        <v>0.71694307244149069</v>
      </c>
      <c r="G1342">
        <v>22.400000000000048</v>
      </c>
      <c r="H1342">
        <v>218750000</v>
      </c>
      <c r="I1342">
        <v>0</v>
      </c>
    </row>
    <row r="1343" spans="1:9" x14ac:dyDescent="0.25">
      <c r="A1343" t="s">
        <v>1350</v>
      </c>
      <c r="B1343">
        <v>22.466035365947636</v>
      </c>
      <c r="C1343">
        <v>12.270691453222742</v>
      </c>
      <c r="D1343">
        <v>6.0803336228362745</v>
      </c>
      <c r="E1343">
        <v>6.1903578303864677</v>
      </c>
      <c r="F1343">
        <v>-1</v>
      </c>
      <c r="G1343">
        <v>23.20000000000006</v>
      </c>
      <c r="H1343">
        <v>312500000</v>
      </c>
      <c r="I1343">
        <v>0</v>
      </c>
    </row>
    <row r="1344" spans="1:9" x14ac:dyDescent="0.25">
      <c r="A1344" t="s">
        <v>1351</v>
      </c>
      <c r="B1344">
        <v>21.92459203544238</v>
      </c>
      <c r="C1344">
        <v>7.9407147326356906</v>
      </c>
      <c r="D1344">
        <v>3.9192285062885097</v>
      </c>
      <c r="E1344">
        <v>4.0214862263471822</v>
      </c>
      <c r="F1344">
        <v>1</v>
      </c>
      <c r="G1344">
        <v>22.300000000000047</v>
      </c>
      <c r="H1344">
        <v>296875000</v>
      </c>
      <c r="I1344">
        <v>0</v>
      </c>
    </row>
    <row r="1345" spans="1:9" x14ac:dyDescent="0.25">
      <c r="A1345" t="s">
        <v>1352</v>
      </c>
      <c r="B1345">
        <v>21.049999999999894</v>
      </c>
      <c r="C1345">
        <v>10.60366782201776</v>
      </c>
      <c r="D1345">
        <v>5.2949523110507855</v>
      </c>
      <c r="E1345">
        <v>5.3087155109669784</v>
      </c>
      <c r="F1345">
        <v>-1</v>
      </c>
      <c r="G1345">
        <v>21.80000000000004</v>
      </c>
      <c r="H1345">
        <v>265625000</v>
      </c>
      <c r="I1345">
        <v>0</v>
      </c>
    </row>
    <row r="1346" spans="1:9" x14ac:dyDescent="0.25">
      <c r="A1346" t="s">
        <v>1353</v>
      </c>
      <c r="B1346">
        <v>22.201247055507277</v>
      </c>
      <c r="C1346">
        <v>11.027421773698398</v>
      </c>
      <c r="D1346">
        <v>8.7577225424585325</v>
      </c>
      <c r="E1346">
        <v>2.2696992312398643</v>
      </c>
      <c r="F1346">
        <v>1</v>
      </c>
      <c r="G1346">
        <v>23.100000000000058</v>
      </c>
      <c r="H1346">
        <v>250000000</v>
      </c>
      <c r="I1346">
        <v>0</v>
      </c>
    </row>
    <row r="1347" spans="1:9" x14ac:dyDescent="0.25">
      <c r="A1347" t="s">
        <v>1354</v>
      </c>
      <c r="B1347">
        <v>20.800000000000157</v>
      </c>
      <c r="C1347">
        <v>2.2254550239364232</v>
      </c>
      <c r="D1347">
        <v>1.1759296433716893</v>
      </c>
      <c r="E1347">
        <v>1.049525380564734</v>
      </c>
      <c r="F1347">
        <v>-0.28950316512064989</v>
      </c>
      <c r="G1347">
        <v>20.700000000000024</v>
      </c>
      <c r="H1347">
        <v>281250000</v>
      </c>
      <c r="I1347">
        <v>0</v>
      </c>
    </row>
    <row r="1348" spans="1:9" x14ac:dyDescent="0.25">
      <c r="A1348" t="s">
        <v>1355</v>
      </c>
      <c r="B1348">
        <v>20.600000000000037</v>
      </c>
      <c r="C1348">
        <v>1.971147123066932</v>
      </c>
      <c r="D1348">
        <v>1.0432864692175978</v>
      </c>
      <c r="E1348">
        <v>0.92786065384933414</v>
      </c>
      <c r="F1348">
        <v>-0.22171230246560514</v>
      </c>
      <c r="G1348">
        <v>20.500000000000021</v>
      </c>
      <c r="H1348">
        <v>265625000</v>
      </c>
      <c r="I1348">
        <v>0</v>
      </c>
    </row>
    <row r="1349" spans="1:9" x14ac:dyDescent="0.25">
      <c r="A1349" t="s">
        <v>1356</v>
      </c>
      <c r="B1349">
        <v>20.500000000000039</v>
      </c>
      <c r="C1349">
        <v>1.940436745117545</v>
      </c>
      <c r="D1349">
        <v>1.0232762780800453</v>
      </c>
      <c r="E1349">
        <v>0.91716046703749976</v>
      </c>
      <c r="F1349">
        <v>-0.23436016321849484</v>
      </c>
      <c r="G1349">
        <v>20.40000000000002</v>
      </c>
      <c r="H1349">
        <v>265625000</v>
      </c>
      <c r="I1349">
        <v>0</v>
      </c>
    </row>
    <row r="1350" spans="1:9" x14ac:dyDescent="0.25">
      <c r="A1350" t="s">
        <v>1357</v>
      </c>
      <c r="B1350">
        <v>20.800000000000157</v>
      </c>
      <c r="C1350">
        <v>2.2254550239364215</v>
      </c>
      <c r="D1350">
        <v>1.0495253805647331</v>
      </c>
      <c r="E1350">
        <v>1.1759296433716884</v>
      </c>
      <c r="F1350">
        <v>0.28950316512064989</v>
      </c>
      <c r="G1350">
        <v>20.700000000000024</v>
      </c>
      <c r="H1350">
        <v>250000000</v>
      </c>
      <c r="I1350">
        <v>0</v>
      </c>
    </row>
    <row r="1351" spans="1:9" x14ac:dyDescent="0.25">
      <c r="A1351" t="s">
        <v>1358</v>
      </c>
      <c r="B1351">
        <v>20.600000000000037</v>
      </c>
      <c r="C1351">
        <v>1.971147123066932</v>
      </c>
      <c r="D1351">
        <v>0.92786065384933414</v>
      </c>
      <c r="E1351">
        <v>1.0432864692175978</v>
      </c>
      <c r="F1351">
        <v>0.22171230246560514</v>
      </c>
      <c r="G1351">
        <v>20.500000000000021</v>
      </c>
      <c r="H1351">
        <v>250000000</v>
      </c>
      <c r="I1351">
        <v>0</v>
      </c>
    </row>
    <row r="1352" spans="1:9" x14ac:dyDescent="0.25">
      <c r="A1352" t="s">
        <v>1359</v>
      </c>
      <c r="B1352">
        <v>20.500000000000039</v>
      </c>
      <c r="C1352">
        <v>1.940436745117545</v>
      </c>
      <c r="D1352">
        <v>0.91716046703749976</v>
      </c>
      <c r="E1352">
        <v>1.0232762780800453</v>
      </c>
      <c r="F1352">
        <v>0.23436016321849484</v>
      </c>
      <c r="G1352">
        <v>20.40000000000002</v>
      </c>
      <c r="H1352">
        <v>281250000</v>
      </c>
      <c r="I1352">
        <v>0</v>
      </c>
    </row>
    <row r="1353" spans="1:9" x14ac:dyDescent="0.25">
      <c r="A1353" t="s">
        <v>1360</v>
      </c>
      <c r="B1353">
        <v>23.149999999999949</v>
      </c>
      <c r="C1353">
        <v>31.77173488097235</v>
      </c>
      <c r="D1353">
        <v>15.884438275467033</v>
      </c>
      <c r="E1353">
        <v>15.88729660550532</v>
      </c>
      <c r="F1353">
        <v>1</v>
      </c>
      <c r="G1353">
        <v>29.600000000000151</v>
      </c>
      <c r="H1353">
        <v>390625000</v>
      </c>
      <c r="I1353">
        <v>0</v>
      </c>
    </row>
    <row r="1354" spans="1:9" x14ac:dyDescent="0.25">
      <c r="A1354" t="s">
        <v>1361</v>
      </c>
      <c r="B1354">
        <v>30.604535706778183</v>
      </c>
      <c r="C1354">
        <v>33.183667642776747</v>
      </c>
      <c r="D1354">
        <v>16.500612110695936</v>
      </c>
      <c r="E1354">
        <v>16.683055532080843</v>
      </c>
      <c r="F1354">
        <v>0.96041955154306535</v>
      </c>
      <c r="G1354">
        <v>49.400000000000432</v>
      </c>
      <c r="H1354">
        <v>562500000</v>
      </c>
      <c r="I1354">
        <v>0</v>
      </c>
    </row>
    <row r="1355" spans="1:9" x14ac:dyDescent="0.25">
      <c r="A1355" t="s">
        <v>1362</v>
      </c>
      <c r="B1355">
        <v>20.999999999999869</v>
      </c>
      <c r="C1355">
        <v>2.7432567511687425</v>
      </c>
      <c r="D1355">
        <v>1.4429976182853177</v>
      </c>
      <c r="E1355">
        <v>1.3002591328834248</v>
      </c>
      <c r="F1355">
        <v>-0.49382176698588109</v>
      </c>
      <c r="G1355">
        <v>20.900000000000027</v>
      </c>
      <c r="H1355">
        <v>281250000</v>
      </c>
      <c r="I1355">
        <v>0</v>
      </c>
    </row>
    <row r="1356" spans="1:9" x14ac:dyDescent="0.25">
      <c r="A1356" t="s">
        <v>1363</v>
      </c>
      <c r="B1356">
        <v>20.80000000000004</v>
      </c>
      <c r="C1356">
        <v>2.4791626375728795</v>
      </c>
      <c r="D1356">
        <v>1.3054003994486396</v>
      </c>
      <c r="E1356">
        <v>1.1737622381242399</v>
      </c>
      <c r="F1356">
        <v>-0.54288452307007606</v>
      </c>
      <c r="G1356">
        <v>20.700000000000024</v>
      </c>
      <c r="H1356">
        <v>234375000</v>
      </c>
      <c r="I1356">
        <v>0</v>
      </c>
    </row>
    <row r="1357" spans="1:9" x14ac:dyDescent="0.25">
      <c r="A1357" t="s">
        <v>1364</v>
      </c>
      <c r="B1357">
        <v>20.700000000000038</v>
      </c>
      <c r="C1357">
        <v>2.48814231683961</v>
      </c>
      <c r="D1357">
        <v>1.3051867484887598</v>
      </c>
      <c r="E1357">
        <v>1.1829555683508501</v>
      </c>
      <c r="F1357">
        <v>-0.47157904200397738</v>
      </c>
      <c r="G1357">
        <v>20.600000000000023</v>
      </c>
      <c r="H1357">
        <v>218750000</v>
      </c>
      <c r="I1357">
        <v>0</v>
      </c>
    </row>
    <row r="1358" spans="1:9" x14ac:dyDescent="0.25">
      <c r="A1358" t="s">
        <v>1365</v>
      </c>
      <c r="B1358">
        <v>20.600000000000033</v>
      </c>
      <c r="C1358">
        <v>2.0953580070661051</v>
      </c>
      <c r="D1358">
        <v>0.99265674220727318</v>
      </c>
      <c r="E1358">
        <v>1.1027012648588319</v>
      </c>
      <c r="F1358">
        <v>0.18455942668684244</v>
      </c>
      <c r="G1358">
        <v>20.500000000000021</v>
      </c>
      <c r="H1358">
        <v>234375000</v>
      </c>
      <c r="I1358">
        <v>0</v>
      </c>
    </row>
    <row r="1359" spans="1:9" x14ac:dyDescent="0.25">
      <c r="A1359" t="s">
        <v>1366</v>
      </c>
      <c r="B1359">
        <v>20.400000000000027</v>
      </c>
      <c r="C1359">
        <v>1.6499052907636687</v>
      </c>
      <c r="D1359">
        <v>0.77535396969841797</v>
      </c>
      <c r="E1359">
        <v>0.87455132106525069</v>
      </c>
      <c r="F1359">
        <v>0.13442468508425831</v>
      </c>
      <c r="G1359">
        <v>20.300000000000018</v>
      </c>
      <c r="H1359">
        <v>218750000</v>
      </c>
      <c r="I1359">
        <v>0</v>
      </c>
    </row>
    <row r="1360" spans="1:9" x14ac:dyDescent="0.25">
      <c r="A1360" t="s">
        <v>1367</v>
      </c>
      <c r="B1360">
        <v>20.300000000000029</v>
      </c>
      <c r="C1360">
        <v>1.5032928164253874</v>
      </c>
      <c r="D1360">
        <v>0.70664805369395989</v>
      </c>
      <c r="E1360">
        <v>0.79664476273142748</v>
      </c>
      <c r="F1360">
        <v>0.12538669689177873</v>
      </c>
      <c r="G1360">
        <v>20.200000000000017</v>
      </c>
      <c r="H1360">
        <v>234375000</v>
      </c>
      <c r="I1360">
        <v>0</v>
      </c>
    </row>
    <row r="1361" spans="1:9" x14ac:dyDescent="0.25">
      <c r="A1361" t="s">
        <v>1368</v>
      </c>
      <c r="B1361">
        <v>21.850000000000172</v>
      </c>
      <c r="C1361">
        <v>136.73509025489716</v>
      </c>
      <c r="D1361">
        <v>68.374819732448799</v>
      </c>
      <c r="E1361">
        <v>68.360270522448317</v>
      </c>
      <c r="F1361">
        <v>1</v>
      </c>
      <c r="G1361">
        <v>0</v>
      </c>
      <c r="H1361">
        <v>812500000</v>
      </c>
      <c r="I1361">
        <v>0</v>
      </c>
    </row>
    <row r="1362" spans="1:9" x14ac:dyDescent="0.25">
      <c r="A1362" t="s">
        <v>1369</v>
      </c>
      <c r="B1362">
        <v>30.604535706660258</v>
      </c>
      <c r="C1362">
        <v>33.183667757677902</v>
      </c>
      <c r="D1362">
        <v>16.68305558953098</v>
      </c>
      <c r="E1362">
        <v>16.500612168146901</v>
      </c>
      <c r="F1362">
        <v>-0.96041955154306491</v>
      </c>
      <c r="G1362">
        <v>49.400000000000432</v>
      </c>
      <c r="H1362">
        <v>562500000</v>
      </c>
      <c r="I1362">
        <v>0</v>
      </c>
    </row>
    <row r="1363" spans="1:9" x14ac:dyDescent="0.25">
      <c r="A1363" t="s">
        <v>1370</v>
      </c>
      <c r="B1363">
        <v>20.600000000000033</v>
      </c>
      <c r="C1363">
        <v>2.0953580070661051</v>
      </c>
      <c r="D1363">
        <v>1.1027012648588319</v>
      </c>
      <c r="E1363">
        <v>0.99265674220727318</v>
      </c>
      <c r="F1363">
        <v>-0.18455942668684244</v>
      </c>
      <c r="G1363">
        <v>20.500000000000021</v>
      </c>
      <c r="H1363">
        <v>250000000</v>
      </c>
      <c r="I1363">
        <v>0</v>
      </c>
    </row>
    <row r="1364" spans="1:9" x14ac:dyDescent="0.25">
      <c r="A1364" t="s">
        <v>1371</v>
      </c>
      <c r="B1364">
        <v>20.400000000000027</v>
      </c>
      <c r="C1364">
        <v>1.6499052907636669</v>
      </c>
      <c r="D1364">
        <v>0.8745513210652498</v>
      </c>
      <c r="E1364">
        <v>0.77535396969841708</v>
      </c>
      <c r="F1364">
        <v>-0.13442468508425831</v>
      </c>
      <c r="G1364">
        <v>20.300000000000018</v>
      </c>
      <c r="H1364">
        <v>171875000</v>
      </c>
      <c r="I1364">
        <v>0</v>
      </c>
    </row>
    <row r="1365" spans="1:9" x14ac:dyDescent="0.25">
      <c r="A1365" t="s">
        <v>1372</v>
      </c>
      <c r="B1365">
        <v>20.300000000000029</v>
      </c>
      <c r="C1365">
        <v>1.5032928164253874</v>
      </c>
      <c r="D1365">
        <v>0.79664476273142748</v>
      </c>
      <c r="E1365">
        <v>0.70664805369395989</v>
      </c>
      <c r="F1365">
        <v>-0.12538669689177873</v>
      </c>
      <c r="G1365">
        <v>20.200000000000017</v>
      </c>
      <c r="H1365">
        <v>234375000</v>
      </c>
      <c r="I1365">
        <v>0</v>
      </c>
    </row>
    <row r="1366" spans="1:9" x14ac:dyDescent="0.25">
      <c r="A1366" t="s">
        <v>1373</v>
      </c>
      <c r="B1366">
        <v>20.999999999999869</v>
      </c>
      <c r="C1366">
        <v>2.7432567511687411</v>
      </c>
      <c r="D1366">
        <v>1.3002591328834239</v>
      </c>
      <c r="E1366">
        <v>1.4429976182853173</v>
      </c>
      <c r="F1366">
        <v>0.49382176698588198</v>
      </c>
      <c r="G1366">
        <v>20.900000000000027</v>
      </c>
      <c r="H1366">
        <v>203125000</v>
      </c>
      <c r="I1366">
        <v>0</v>
      </c>
    </row>
    <row r="1367" spans="1:9" x14ac:dyDescent="0.25">
      <c r="A1367" t="s">
        <v>1374</v>
      </c>
      <c r="B1367">
        <v>20.80000000000004</v>
      </c>
      <c r="C1367">
        <v>2.479162637572887</v>
      </c>
      <c r="D1367">
        <v>1.1737622381242434</v>
      </c>
      <c r="E1367">
        <v>1.3054003994486436</v>
      </c>
      <c r="F1367">
        <v>0.54288452307007473</v>
      </c>
      <c r="G1367">
        <v>20.700000000000024</v>
      </c>
      <c r="H1367">
        <v>250000000</v>
      </c>
      <c r="I1367">
        <v>0</v>
      </c>
    </row>
    <row r="1368" spans="1:9" x14ac:dyDescent="0.25">
      <c r="A1368" t="s">
        <v>1375</v>
      </c>
      <c r="B1368">
        <v>20.700000000000038</v>
      </c>
      <c r="C1368">
        <v>2.4881423168396091</v>
      </c>
      <c r="D1368">
        <v>1.1829555683508497</v>
      </c>
      <c r="E1368">
        <v>1.3051867484887594</v>
      </c>
      <c r="F1368">
        <v>0.47157904200397693</v>
      </c>
      <c r="G1368">
        <v>20.600000000000023</v>
      </c>
      <c r="H1368">
        <v>234375000</v>
      </c>
      <c r="I1368">
        <v>0</v>
      </c>
    </row>
    <row r="1369" spans="1:9" x14ac:dyDescent="0.25">
      <c r="A1369" t="s">
        <v>1376</v>
      </c>
      <c r="B1369">
        <v>21.850000000000172</v>
      </c>
      <c r="C1369">
        <v>136.73509025489776</v>
      </c>
      <c r="D1369">
        <v>68.360270522448658</v>
      </c>
      <c r="E1369">
        <v>68.374819732449154</v>
      </c>
      <c r="F1369">
        <v>-1</v>
      </c>
      <c r="G1369">
        <v>0</v>
      </c>
      <c r="H1369">
        <v>875000000</v>
      </c>
      <c r="I1369">
        <v>0</v>
      </c>
    </row>
    <row r="1370" spans="1:9" x14ac:dyDescent="0.25">
      <c r="A1370" t="s">
        <v>1377</v>
      </c>
      <c r="B1370">
        <v>23.26606632571367</v>
      </c>
      <c r="C1370">
        <v>17.275819919588571</v>
      </c>
      <c r="D1370">
        <v>12.022242062461604</v>
      </c>
      <c r="E1370">
        <v>5.2535778571269489</v>
      </c>
      <c r="F1370">
        <v>1</v>
      </c>
      <c r="G1370">
        <v>24.60000000000008</v>
      </c>
      <c r="H1370">
        <v>281250000</v>
      </c>
      <c r="I1370">
        <v>0</v>
      </c>
    </row>
    <row r="1371" spans="1:9" x14ac:dyDescent="0.25">
      <c r="A1371" t="s">
        <v>1378</v>
      </c>
      <c r="B1371">
        <v>20.900000000000031</v>
      </c>
      <c r="C1371">
        <v>2.3010302817051191</v>
      </c>
      <c r="D1371">
        <v>1.2555011880351197</v>
      </c>
      <c r="E1371">
        <v>1.0455290936699995</v>
      </c>
      <c r="F1371">
        <v>-0.28963698511577229</v>
      </c>
      <c r="G1371">
        <v>20.800000000000026</v>
      </c>
      <c r="H1371">
        <v>265625000</v>
      </c>
      <c r="I1371">
        <v>0</v>
      </c>
    </row>
    <row r="1372" spans="1:9" x14ac:dyDescent="0.25">
      <c r="A1372" t="s">
        <v>1379</v>
      </c>
      <c r="B1372">
        <v>20.699999999999875</v>
      </c>
      <c r="C1372">
        <v>2.0389542137411287</v>
      </c>
      <c r="D1372">
        <v>1.1147856631502666</v>
      </c>
      <c r="E1372">
        <v>0.92416855059086211</v>
      </c>
      <c r="F1372">
        <v>-0.22077879582561399</v>
      </c>
      <c r="G1372">
        <v>20.600000000000023</v>
      </c>
      <c r="H1372">
        <v>250000000</v>
      </c>
      <c r="I1372">
        <v>0</v>
      </c>
    </row>
    <row r="1373" spans="1:9" x14ac:dyDescent="0.25">
      <c r="A1373" t="s">
        <v>1380</v>
      </c>
      <c r="B1373">
        <v>20.499999999999893</v>
      </c>
      <c r="C1373">
        <v>2.0028914527434396</v>
      </c>
      <c r="D1373">
        <v>1.0887403599923529</v>
      </c>
      <c r="E1373">
        <v>0.91415109275108675</v>
      </c>
      <c r="F1373">
        <v>-0.23406427286935827</v>
      </c>
      <c r="G1373">
        <v>20.40000000000002</v>
      </c>
      <c r="H1373">
        <v>234375000</v>
      </c>
      <c r="I1373">
        <v>0</v>
      </c>
    </row>
    <row r="1374" spans="1:9" x14ac:dyDescent="0.25">
      <c r="A1374" t="s">
        <v>1381</v>
      </c>
      <c r="B1374">
        <v>20.900000000000034</v>
      </c>
      <c r="C1374">
        <v>2.30103028170512</v>
      </c>
      <c r="D1374">
        <v>1.0455290936699999</v>
      </c>
      <c r="E1374">
        <v>1.2555011880351201</v>
      </c>
      <c r="F1374">
        <v>0.28963698511577141</v>
      </c>
      <c r="G1374">
        <v>20.800000000000026</v>
      </c>
      <c r="H1374">
        <v>187500000</v>
      </c>
      <c r="I1374">
        <v>0</v>
      </c>
    </row>
    <row r="1375" spans="1:9" x14ac:dyDescent="0.25">
      <c r="A1375" t="s">
        <v>1382</v>
      </c>
      <c r="B1375">
        <v>20.699999999999875</v>
      </c>
      <c r="C1375">
        <v>2.0389542137411278</v>
      </c>
      <c r="D1375">
        <v>0.92416855059086167</v>
      </c>
      <c r="E1375">
        <v>1.1147856631502662</v>
      </c>
      <c r="F1375">
        <v>0.22077879582561399</v>
      </c>
      <c r="G1375">
        <v>20.600000000000023</v>
      </c>
      <c r="H1375">
        <v>218750000</v>
      </c>
      <c r="I1375">
        <v>0</v>
      </c>
    </row>
    <row r="1376" spans="1:9" x14ac:dyDescent="0.25">
      <c r="A1376" t="s">
        <v>1383</v>
      </c>
      <c r="B1376">
        <v>20.499999999999893</v>
      </c>
      <c r="C1376">
        <v>2.0028914527434387</v>
      </c>
      <c r="D1376">
        <v>0.9141510927510863</v>
      </c>
      <c r="E1376">
        <v>1.0887403599923524</v>
      </c>
      <c r="F1376">
        <v>0.23406427286935871</v>
      </c>
      <c r="G1376">
        <v>20.40000000000002</v>
      </c>
      <c r="H1376">
        <v>281250000</v>
      </c>
      <c r="I1376">
        <v>0</v>
      </c>
    </row>
    <row r="1377" spans="1:9" x14ac:dyDescent="0.25">
      <c r="A1377" t="s">
        <v>1384</v>
      </c>
      <c r="B1377">
        <v>21.795419866095678</v>
      </c>
      <c r="C1377">
        <v>7.9094953309750036</v>
      </c>
      <c r="D1377">
        <v>7.2092521490540111</v>
      </c>
      <c r="E1377">
        <v>0.70024318192099688</v>
      </c>
      <c r="F1377">
        <v>1</v>
      </c>
      <c r="G1377">
        <v>22.100000000000044</v>
      </c>
      <c r="H1377">
        <v>265625000</v>
      </c>
      <c r="I1377">
        <v>0</v>
      </c>
    </row>
    <row r="1378" spans="1:9" x14ac:dyDescent="0.25">
      <c r="A1378" t="s">
        <v>1385</v>
      </c>
      <c r="B1378">
        <v>23.986769168140754</v>
      </c>
      <c r="C1378">
        <v>16.597329144845084</v>
      </c>
      <c r="D1378">
        <v>8.0839401952893724</v>
      </c>
      <c r="E1378">
        <v>8.5133889495557291</v>
      </c>
      <c r="F1378">
        <v>0.96023138961497878</v>
      </c>
      <c r="G1378">
        <v>26.000000000000099</v>
      </c>
      <c r="H1378">
        <v>328125000</v>
      </c>
      <c r="I1378">
        <v>0</v>
      </c>
    </row>
    <row r="1379" spans="1:9" x14ac:dyDescent="0.25">
      <c r="A1379" t="s">
        <v>1386</v>
      </c>
      <c r="B1379">
        <v>21.099999999999863</v>
      </c>
      <c r="C1379">
        <v>2.8455300601770421</v>
      </c>
      <c r="D1379">
        <v>1.5413004042278118</v>
      </c>
      <c r="E1379">
        <v>1.3042296559492303</v>
      </c>
      <c r="F1379">
        <v>-0.49216089038566624</v>
      </c>
      <c r="G1379">
        <v>21.000000000000028</v>
      </c>
      <c r="H1379">
        <v>312500000</v>
      </c>
      <c r="I1379">
        <v>0</v>
      </c>
    </row>
    <row r="1380" spans="1:9" x14ac:dyDescent="0.25">
      <c r="A1380" t="s">
        <v>1387</v>
      </c>
      <c r="B1380">
        <v>20.900000000000052</v>
      </c>
      <c r="C1380">
        <v>2.5629925280253087</v>
      </c>
      <c r="D1380">
        <v>1.390110161528479</v>
      </c>
      <c r="E1380">
        <v>1.1728823664968298</v>
      </c>
      <c r="F1380">
        <v>-0.54455977146430667</v>
      </c>
      <c r="G1380">
        <v>20.800000000000026</v>
      </c>
      <c r="H1380">
        <v>234375000</v>
      </c>
      <c r="I1380">
        <v>0</v>
      </c>
    </row>
    <row r="1381" spans="1:9" x14ac:dyDescent="0.25">
      <c r="A1381" t="s">
        <v>1388</v>
      </c>
      <c r="B1381">
        <v>20.799999999999898</v>
      </c>
      <c r="C1381">
        <v>2.568933342294311</v>
      </c>
      <c r="D1381">
        <v>1.3849321706399418</v>
      </c>
      <c r="E1381">
        <v>1.1840011716543692</v>
      </c>
      <c r="F1381">
        <v>-0.47658890675083398</v>
      </c>
      <c r="G1381">
        <v>20.700000000000024</v>
      </c>
      <c r="H1381">
        <v>203125000</v>
      </c>
      <c r="I1381">
        <v>0</v>
      </c>
    </row>
    <row r="1382" spans="1:9" x14ac:dyDescent="0.25">
      <c r="A1382" t="s">
        <v>1389</v>
      </c>
      <c r="B1382">
        <v>20.600000000000037</v>
      </c>
      <c r="C1382">
        <v>2.160691231930238</v>
      </c>
      <c r="D1382">
        <v>0.98893581969423217</v>
      </c>
      <c r="E1382">
        <v>1.1717554122360059</v>
      </c>
      <c r="F1382">
        <v>0.18412266953071743</v>
      </c>
      <c r="G1382">
        <v>20.500000000000021</v>
      </c>
      <c r="H1382">
        <v>203125000</v>
      </c>
      <c r="I1382">
        <v>0</v>
      </c>
    </row>
    <row r="1383" spans="1:9" x14ac:dyDescent="0.25">
      <c r="A1383" t="s">
        <v>1390</v>
      </c>
      <c r="B1383">
        <v>20.500000000000032</v>
      </c>
      <c r="C1383">
        <v>1.7029037390928656</v>
      </c>
      <c r="D1383">
        <v>0.76949607587039148</v>
      </c>
      <c r="E1383">
        <v>0.93340766322247415</v>
      </c>
      <c r="F1383">
        <v>0.13362516563314086</v>
      </c>
      <c r="G1383">
        <v>20.40000000000002</v>
      </c>
      <c r="H1383">
        <v>312500000</v>
      </c>
      <c r="I1383">
        <v>0</v>
      </c>
    </row>
    <row r="1384" spans="1:9" x14ac:dyDescent="0.25">
      <c r="A1384" t="s">
        <v>1391</v>
      </c>
      <c r="B1384">
        <v>20.399999999999949</v>
      </c>
      <c r="C1384">
        <v>1.5521110413218144</v>
      </c>
      <c r="D1384">
        <v>0.70196901509409537</v>
      </c>
      <c r="E1384">
        <v>0.85014202622771906</v>
      </c>
      <c r="F1384">
        <v>0.12485061013834775</v>
      </c>
      <c r="G1384">
        <v>20.300000000000018</v>
      </c>
      <c r="H1384">
        <v>234375000</v>
      </c>
      <c r="I1384">
        <v>0</v>
      </c>
    </row>
    <row r="1385" spans="1:9" x14ac:dyDescent="0.25">
      <c r="A1385" t="s">
        <v>1392</v>
      </c>
      <c r="B1385">
        <v>20.899999999999885</v>
      </c>
      <c r="C1385">
        <v>2.8681590959150967</v>
      </c>
      <c r="D1385">
        <v>1.3325669696856703</v>
      </c>
      <c r="E1385">
        <v>1.5355921262294263</v>
      </c>
      <c r="F1385">
        <v>0.57079188503865819</v>
      </c>
      <c r="G1385">
        <v>20.800000000000026</v>
      </c>
      <c r="H1385">
        <v>281250000</v>
      </c>
      <c r="I1385">
        <v>0</v>
      </c>
    </row>
    <row r="1386" spans="1:9" x14ac:dyDescent="0.25">
      <c r="A1386" t="s">
        <v>1393</v>
      </c>
      <c r="B1386">
        <v>23.986769168140739</v>
      </c>
      <c r="C1386">
        <v>16.597329144844707</v>
      </c>
      <c r="D1386">
        <v>8.5133889495555266</v>
      </c>
      <c r="E1386">
        <v>8.0839401952891805</v>
      </c>
      <c r="F1386">
        <v>-0.96023138961497656</v>
      </c>
      <c r="G1386">
        <v>26.000000000000099</v>
      </c>
      <c r="H1386">
        <v>296875000</v>
      </c>
      <c r="I1386">
        <v>0</v>
      </c>
    </row>
    <row r="1387" spans="1:9" x14ac:dyDescent="0.25">
      <c r="A1387" t="s">
        <v>1394</v>
      </c>
      <c r="B1387">
        <v>20.600000000000037</v>
      </c>
      <c r="C1387">
        <v>2.1606912319302363</v>
      </c>
      <c r="D1387">
        <v>1.171755412236005</v>
      </c>
      <c r="E1387">
        <v>0.98893581969423128</v>
      </c>
      <c r="F1387">
        <v>-0.18412266953071743</v>
      </c>
      <c r="G1387">
        <v>20.500000000000021</v>
      </c>
      <c r="H1387">
        <v>250000000</v>
      </c>
      <c r="I1387">
        <v>0</v>
      </c>
    </row>
    <row r="1388" spans="1:9" x14ac:dyDescent="0.25">
      <c r="A1388" t="s">
        <v>1395</v>
      </c>
      <c r="B1388">
        <v>20.500000000000032</v>
      </c>
      <c r="C1388">
        <v>1.7029037390928656</v>
      </c>
      <c r="D1388">
        <v>0.93340766322247415</v>
      </c>
      <c r="E1388">
        <v>0.76949607587039148</v>
      </c>
      <c r="F1388">
        <v>-0.13362516563314086</v>
      </c>
      <c r="G1388">
        <v>20.40000000000002</v>
      </c>
      <c r="H1388">
        <v>250000000</v>
      </c>
      <c r="I1388">
        <v>0</v>
      </c>
    </row>
    <row r="1389" spans="1:9" x14ac:dyDescent="0.25">
      <c r="A1389" t="s">
        <v>1396</v>
      </c>
      <c r="B1389">
        <v>20.399999999999949</v>
      </c>
      <c r="C1389">
        <v>1.5521110413218144</v>
      </c>
      <c r="D1389">
        <v>0.85014202622771906</v>
      </c>
      <c r="E1389">
        <v>0.70196901509409537</v>
      </c>
      <c r="F1389">
        <v>-0.12485061013834775</v>
      </c>
      <c r="G1389">
        <v>20.300000000000018</v>
      </c>
      <c r="H1389">
        <v>265625000</v>
      </c>
      <c r="I1389">
        <v>0</v>
      </c>
    </row>
    <row r="1390" spans="1:9" x14ac:dyDescent="0.25">
      <c r="A1390" t="s">
        <v>1397</v>
      </c>
      <c r="B1390">
        <v>21.099999999999863</v>
      </c>
      <c r="C1390">
        <v>2.8455300601770417</v>
      </c>
      <c r="D1390">
        <v>1.3042296559492303</v>
      </c>
      <c r="E1390">
        <v>1.5413004042278113</v>
      </c>
      <c r="F1390">
        <v>0.49216089038566624</v>
      </c>
      <c r="G1390">
        <v>21.000000000000028</v>
      </c>
      <c r="H1390">
        <v>234375000</v>
      </c>
      <c r="I1390">
        <v>0</v>
      </c>
    </row>
    <row r="1391" spans="1:9" x14ac:dyDescent="0.25">
      <c r="A1391" t="s">
        <v>1398</v>
      </c>
      <c r="B1391">
        <v>20.900000000000048</v>
      </c>
      <c r="C1391">
        <v>2.5629925280253105</v>
      </c>
      <c r="D1391">
        <v>1.1728823664968306</v>
      </c>
      <c r="E1391">
        <v>1.3901101615284799</v>
      </c>
      <c r="F1391">
        <v>0.54455977146430623</v>
      </c>
      <c r="G1391">
        <v>20.800000000000026</v>
      </c>
      <c r="H1391">
        <v>250000000</v>
      </c>
      <c r="I1391">
        <v>0</v>
      </c>
    </row>
    <row r="1392" spans="1:9" x14ac:dyDescent="0.25">
      <c r="A1392" t="s">
        <v>1399</v>
      </c>
      <c r="B1392">
        <v>20.799999999999898</v>
      </c>
      <c r="C1392">
        <v>2.5689333422943119</v>
      </c>
      <c r="D1392">
        <v>1.1840011716543697</v>
      </c>
      <c r="E1392">
        <v>1.3849321706399422</v>
      </c>
      <c r="F1392">
        <v>0.47658890675083398</v>
      </c>
      <c r="G1392">
        <v>20.700000000000024</v>
      </c>
      <c r="H1392">
        <v>234375000</v>
      </c>
      <c r="I1392">
        <v>0</v>
      </c>
    </row>
    <row r="1393" spans="1:9" x14ac:dyDescent="0.25">
      <c r="A1393" t="s">
        <v>1400</v>
      </c>
      <c r="B1393">
        <v>20.899999999999885</v>
      </c>
      <c r="C1393">
        <v>2.8681590959151015</v>
      </c>
      <c r="D1393">
        <v>1.535592126229429</v>
      </c>
      <c r="E1393">
        <v>1.3325669696856726</v>
      </c>
      <c r="F1393">
        <v>-0.57079188503865241</v>
      </c>
      <c r="G1393">
        <v>20.800000000000026</v>
      </c>
      <c r="H1393">
        <v>250000000</v>
      </c>
      <c r="I1393">
        <v>0</v>
      </c>
    </row>
    <row r="1394" spans="1:9" x14ac:dyDescent="0.25">
      <c r="A1394" t="s">
        <v>1401</v>
      </c>
      <c r="B1394">
        <v>42.386872024526326</v>
      </c>
      <c r="C1394">
        <v>81.152024728147154</v>
      </c>
      <c r="D1394">
        <v>36.421264879536281</v>
      </c>
      <c r="E1394">
        <v>44.730759848610937</v>
      </c>
      <c r="F1394">
        <v>1</v>
      </c>
      <c r="G1394">
        <v>0</v>
      </c>
      <c r="H1394">
        <v>703125000</v>
      </c>
      <c r="I1394">
        <v>0</v>
      </c>
    </row>
    <row r="1395" spans="1:9" x14ac:dyDescent="0.25">
      <c r="A1395" t="s">
        <v>1402</v>
      </c>
      <c r="B1395">
        <v>21.518482126486496</v>
      </c>
      <c r="C1395">
        <v>4.1955593401021911</v>
      </c>
      <c r="D1395">
        <v>1.6124956606546337</v>
      </c>
      <c r="E1395">
        <v>2.5830636794475579</v>
      </c>
      <c r="F1395">
        <v>-0.49311031679623962</v>
      </c>
      <c r="G1395">
        <v>22.000000000000043</v>
      </c>
      <c r="H1395">
        <v>218750000</v>
      </c>
      <c r="I1395">
        <v>0</v>
      </c>
    </row>
    <row r="1396" spans="1:9" x14ac:dyDescent="0.25">
      <c r="A1396" t="s">
        <v>1403</v>
      </c>
      <c r="B1396">
        <v>20.89999999999997</v>
      </c>
      <c r="C1396">
        <v>2.4378786474564969</v>
      </c>
      <c r="D1396">
        <v>1.5261172367633398</v>
      </c>
      <c r="E1396">
        <v>0.91176141069315708</v>
      </c>
      <c r="F1396">
        <v>-0.21752341070530212</v>
      </c>
      <c r="G1396">
        <v>20.800000000000026</v>
      </c>
      <c r="H1396">
        <v>265625000</v>
      </c>
      <c r="I1396">
        <v>0</v>
      </c>
    </row>
    <row r="1397" spans="1:9" x14ac:dyDescent="0.25">
      <c r="A1397" t="s">
        <v>1404</v>
      </c>
      <c r="B1397">
        <v>20.699999999999967</v>
      </c>
      <c r="C1397">
        <v>2.3495831001592635</v>
      </c>
      <c r="D1397">
        <v>1.4452014480854589</v>
      </c>
      <c r="E1397">
        <v>0.90438165207380461</v>
      </c>
      <c r="F1397">
        <v>-0.23287353472090988</v>
      </c>
      <c r="G1397">
        <v>20.600000000000023</v>
      </c>
      <c r="H1397">
        <v>234375000</v>
      </c>
      <c r="I1397">
        <v>0</v>
      </c>
    </row>
    <row r="1398" spans="1:9" x14ac:dyDescent="0.25">
      <c r="A1398" t="s">
        <v>1405</v>
      </c>
      <c r="B1398">
        <v>21.518482126486496</v>
      </c>
      <c r="C1398">
        <v>4.1955593401021929</v>
      </c>
      <c r="D1398">
        <v>2.5830636794475588</v>
      </c>
      <c r="E1398">
        <v>1.6124956606546341</v>
      </c>
      <c r="F1398">
        <v>0.49311031679623962</v>
      </c>
      <c r="G1398">
        <v>22.000000000000043</v>
      </c>
      <c r="H1398">
        <v>187500000</v>
      </c>
      <c r="I1398">
        <v>0</v>
      </c>
    </row>
    <row r="1399" spans="1:9" x14ac:dyDescent="0.25">
      <c r="A1399" t="s">
        <v>1406</v>
      </c>
      <c r="B1399">
        <v>20.89999999999997</v>
      </c>
      <c r="C1399">
        <v>2.4378786474564969</v>
      </c>
      <c r="D1399">
        <v>0.91176141069315708</v>
      </c>
      <c r="E1399">
        <v>1.5261172367633398</v>
      </c>
      <c r="F1399">
        <v>0.21752341070530257</v>
      </c>
      <c r="G1399">
        <v>20.800000000000026</v>
      </c>
      <c r="H1399">
        <v>250000000</v>
      </c>
      <c r="I1399">
        <v>0</v>
      </c>
    </row>
    <row r="1400" spans="1:9" x14ac:dyDescent="0.25">
      <c r="A1400" t="s">
        <v>1407</v>
      </c>
      <c r="B1400">
        <v>20.699999999999967</v>
      </c>
      <c r="C1400">
        <v>2.3495831001592635</v>
      </c>
      <c r="D1400">
        <v>0.90438165207380461</v>
      </c>
      <c r="E1400">
        <v>1.4452014480854589</v>
      </c>
      <c r="F1400">
        <v>0.23287353472090988</v>
      </c>
      <c r="G1400">
        <v>20.600000000000023</v>
      </c>
      <c r="H1400">
        <v>218750000</v>
      </c>
      <c r="I1400">
        <v>0</v>
      </c>
    </row>
    <row r="1401" spans="1:9" x14ac:dyDescent="0.25">
      <c r="A1401" t="s">
        <v>1408</v>
      </c>
      <c r="B1401">
        <v>21.99541815215386</v>
      </c>
      <c r="C1401">
        <v>8.0358067029298024</v>
      </c>
      <c r="D1401">
        <v>7.4252832118019487</v>
      </c>
      <c r="E1401">
        <v>0.61052349112785587</v>
      </c>
      <c r="F1401">
        <v>1</v>
      </c>
      <c r="G1401">
        <v>22.300000000000047</v>
      </c>
      <c r="H1401">
        <v>218750000</v>
      </c>
      <c r="I1401">
        <v>0</v>
      </c>
    </row>
    <row r="1402" spans="1:9" x14ac:dyDescent="0.25">
      <c r="A1402" t="s">
        <v>1409</v>
      </c>
      <c r="B1402">
        <v>33.970474740833865</v>
      </c>
      <c r="C1402">
        <v>35.419204845320849</v>
      </c>
      <c r="D1402">
        <v>19.165737706000854</v>
      </c>
      <c r="E1402">
        <v>16.253467139320001</v>
      </c>
      <c r="F1402">
        <v>0.95989081288583655</v>
      </c>
      <c r="G1402">
        <v>0</v>
      </c>
      <c r="H1402">
        <v>796875000</v>
      </c>
      <c r="I1402">
        <v>0</v>
      </c>
    </row>
    <row r="1403" spans="1:9" x14ac:dyDescent="0.25">
      <c r="A1403" t="s">
        <v>1410</v>
      </c>
      <c r="B1403">
        <v>32.818203142317692</v>
      </c>
      <c r="C1403">
        <v>31.122347714905349</v>
      </c>
      <c r="D1403">
        <v>14.2567799908596</v>
      </c>
      <c r="E1403">
        <v>16.865567724045761</v>
      </c>
      <c r="F1403">
        <v>-0.55574612174862681</v>
      </c>
      <c r="G1403">
        <v>0</v>
      </c>
      <c r="H1403">
        <v>687500000</v>
      </c>
      <c r="I1403">
        <v>0</v>
      </c>
    </row>
    <row r="1404" spans="1:9" x14ac:dyDescent="0.25">
      <c r="A1404" t="s">
        <v>1411</v>
      </c>
      <c r="B1404">
        <v>21.199999999999964</v>
      </c>
      <c r="C1404">
        <v>3.0481975282945202</v>
      </c>
      <c r="D1404">
        <v>1.8778687635782814</v>
      </c>
      <c r="E1404">
        <v>1.1703287647162388</v>
      </c>
      <c r="F1404">
        <v>-0.54960770767486977</v>
      </c>
      <c r="G1404">
        <v>21.10000000000003</v>
      </c>
      <c r="H1404">
        <v>187500000</v>
      </c>
      <c r="I1404">
        <v>0</v>
      </c>
    </row>
    <row r="1405" spans="1:9" x14ac:dyDescent="0.25">
      <c r="A1405" t="s">
        <v>1412</v>
      </c>
      <c r="B1405">
        <v>20.999999999999972</v>
      </c>
      <c r="C1405">
        <v>2.9914171141845842</v>
      </c>
      <c r="D1405">
        <v>1.803598206249017</v>
      </c>
      <c r="E1405">
        <v>1.1878189079355672</v>
      </c>
      <c r="F1405">
        <v>-0.49316082654410165</v>
      </c>
      <c r="G1405">
        <v>20.900000000000027</v>
      </c>
      <c r="H1405">
        <v>203125000</v>
      </c>
      <c r="I1405">
        <v>0</v>
      </c>
    </row>
    <row r="1406" spans="1:9" x14ac:dyDescent="0.25">
      <c r="A1406" t="s">
        <v>1413</v>
      </c>
      <c r="B1406">
        <v>24.711434910620952</v>
      </c>
      <c r="C1406">
        <v>6.2661120743589436</v>
      </c>
      <c r="D1406">
        <v>2.030713172454107</v>
      </c>
      <c r="E1406">
        <v>4.2353989019048424</v>
      </c>
      <c r="F1406">
        <v>-1</v>
      </c>
      <c r="G1406">
        <v>27.200000000000117</v>
      </c>
      <c r="H1406">
        <v>359375000</v>
      </c>
      <c r="I1406">
        <v>0</v>
      </c>
    </row>
    <row r="1407" spans="1:9" x14ac:dyDescent="0.25">
      <c r="A1407" t="s">
        <v>1414</v>
      </c>
      <c r="B1407">
        <v>20.599999999999948</v>
      </c>
      <c r="C1407">
        <v>2.0262001916001036</v>
      </c>
      <c r="D1407">
        <v>0.74929312312759899</v>
      </c>
      <c r="E1407">
        <v>1.2769070684725046</v>
      </c>
      <c r="F1407">
        <v>0.13081743244470534</v>
      </c>
      <c r="G1407">
        <v>20.500000000000021</v>
      </c>
      <c r="H1407">
        <v>218750000</v>
      </c>
      <c r="I1407">
        <v>0</v>
      </c>
    </row>
    <row r="1408" spans="1:9" x14ac:dyDescent="0.25">
      <c r="A1408" t="s">
        <v>1415</v>
      </c>
      <c r="B1408">
        <v>20.5</v>
      </c>
      <c r="C1408">
        <v>1.8355158453439899</v>
      </c>
      <c r="D1408">
        <v>0.68615630451720078</v>
      </c>
      <c r="E1408">
        <v>1.1493595408267892</v>
      </c>
      <c r="F1408">
        <v>0.12293041487193346</v>
      </c>
      <c r="G1408">
        <v>20.40000000000002</v>
      </c>
      <c r="H1408">
        <v>218750000</v>
      </c>
      <c r="I1408">
        <v>0</v>
      </c>
    </row>
    <row r="1409" spans="1:9" x14ac:dyDescent="0.25">
      <c r="A1409" t="s">
        <v>1416</v>
      </c>
      <c r="B1409">
        <v>21.100000000000023</v>
      </c>
      <c r="C1409">
        <v>3.1528232858736489</v>
      </c>
      <c r="D1409">
        <v>1.3366805805556252</v>
      </c>
      <c r="E1409">
        <v>1.8161427053180237</v>
      </c>
      <c r="F1409">
        <v>0.56900506453302713</v>
      </c>
      <c r="G1409">
        <v>21.000000000000028</v>
      </c>
      <c r="H1409">
        <v>234375000</v>
      </c>
      <c r="I1409">
        <v>0</v>
      </c>
    </row>
    <row r="1410" spans="1:9" x14ac:dyDescent="0.25">
      <c r="A1410" t="s">
        <v>1417</v>
      </c>
      <c r="B1410">
        <v>33.970474740833829</v>
      </c>
      <c r="C1410">
        <v>35.419204845325908</v>
      </c>
      <c r="D1410">
        <v>16.253467139322005</v>
      </c>
      <c r="E1410">
        <v>19.165737706003917</v>
      </c>
      <c r="F1410">
        <v>-0.95989081288583566</v>
      </c>
      <c r="G1410">
        <v>0</v>
      </c>
      <c r="H1410">
        <v>687500000</v>
      </c>
      <c r="I1410">
        <v>0</v>
      </c>
    </row>
    <row r="1411" spans="1:9" x14ac:dyDescent="0.25">
      <c r="A1411" t="s">
        <v>1418</v>
      </c>
      <c r="B1411">
        <v>24.711434910620952</v>
      </c>
      <c r="C1411">
        <v>6.2661120743589436</v>
      </c>
      <c r="D1411">
        <v>4.235398901904837</v>
      </c>
      <c r="E1411">
        <v>2.0307131724541061</v>
      </c>
      <c r="F1411">
        <v>1</v>
      </c>
      <c r="G1411">
        <v>27.200000000000117</v>
      </c>
      <c r="H1411">
        <v>343750000</v>
      </c>
      <c r="I1411">
        <v>0</v>
      </c>
    </row>
    <row r="1412" spans="1:9" x14ac:dyDescent="0.25">
      <c r="A1412" t="s">
        <v>1419</v>
      </c>
      <c r="B1412">
        <v>20.599999999999948</v>
      </c>
      <c r="C1412">
        <v>2.0262001916001027</v>
      </c>
      <c r="D1412">
        <v>1.2769070684725041</v>
      </c>
      <c r="E1412">
        <v>0.74929312312759855</v>
      </c>
      <c r="F1412">
        <v>-0.1308174324447049</v>
      </c>
      <c r="G1412">
        <v>20.500000000000021</v>
      </c>
      <c r="H1412">
        <v>234375000</v>
      </c>
      <c r="I1412">
        <v>0</v>
      </c>
    </row>
    <row r="1413" spans="1:9" x14ac:dyDescent="0.25">
      <c r="A1413" t="s">
        <v>1420</v>
      </c>
      <c r="B1413">
        <v>20.499999999999996</v>
      </c>
      <c r="C1413">
        <v>1.8355158453439913</v>
      </c>
      <c r="D1413">
        <v>1.1493595408267905</v>
      </c>
      <c r="E1413">
        <v>0.68615630451720078</v>
      </c>
      <c r="F1413">
        <v>-0.12293041487193346</v>
      </c>
      <c r="G1413">
        <v>20.40000000000002</v>
      </c>
      <c r="H1413">
        <v>171875000</v>
      </c>
      <c r="I1413">
        <v>0</v>
      </c>
    </row>
    <row r="1414" spans="1:9" x14ac:dyDescent="0.25">
      <c r="A1414" t="s">
        <v>1421</v>
      </c>
      <c r="B1414">
        <v>32.818203142317145</v>
      </c>
      <c r="C1414">
        <v>31.122347714895483</v>
      </c>
      <c r="D1414">
        <v>16.865567724042975</v>
      </c>
      <c r="E1414">
        <v>14.256779990852484</v>
      </c>
      <c r="F1414">
        <v>0.55574612174867344</v>
      </c>
      <c r="G1414">
        <v>0</v>
      </c>
      <c r="H1414">
        <v>718750000</v>
      </c>
      <c r="I1414">
        <v>0</v>
      </c>
    </row>
    <row r="1415" spans="1:9" x14ac:dyDescent="0.25">
      <c r="A1415" t="s">
        <v>1422</v>
      </c>
      <c r="B1415">
        <v>21.199999999999964</v>
      </c>
      <c r="C1415">
        <v>3.0481975282945202</v>
      </c>
      <c r="D1415">
        <v>1.1703287647162388</v>
      </c>
      <c r="E1415">
        <v>1.8778687635782814</v>
      </c>
      <c r="F1415">
        <v>0.54960770767487066</v>
      </c>
      <c r="G1415">
        <v>21.10000000000003</v>
      </c>
      <c r="H1415">
        <v>234375000</v>
      </c>
      <c r="I1415">
        <v>0</v>
      </c>
    </row>
    <row r="1416" spans="1:9" x14ac:dyDescent="0.25">
      <c r="A1416" t="s">
        <v>1423</v>
      </c>
      <c r="B1416">
        <v>20.999999999999972</v>
      </c>
      <c r="C1416">
        <v>2.9914171141845869</v>
      </c>
      <c r="D1416">
        <v>1.1878189079355685</v>
      </c>
      <c r="E1416">
        <v>1.8035982062490183</v>
      </c>
      <c r="F1416">
        <v>0.49316082654410343</v>
      </c>
      <c r="G1416">
        <v>20.900000000000027</v>
      </c>
      <c r="H1416">
        <v>203125000</v>
      </c>
      <c r="I1416">
        <v>0</v>
      </c>
    </row>
    <row r="1417" spans="1:9" x14ac:dyDescent="0.25">
      <c r="A1417" t="s">
        <v>1424</v>
      </c>
      <c r="B1417">
        <v>21.100000000000026</v>
      </c>
      <c r="C1417">
        <v>3.1528232858736374</v>
      </c>
      <c r="D1417">
        <v>1.8161427053180179</v>
      </c>
      <c r="E1417">
        <v>1.3366805805556194</v>
      </c>
      <c r="F1417">
        <v>-0.56900506453302357</v>
      </c>
      <c r="G1417">
        <v>21.000000000000028</v>
      </c>
      <c r="H1417">
        <v>296875000</v>
      </c>
      <c r="I1417">
        <v>0</v>
      </c>
    </row>
    <row r="1418" spans="1:9" x14ac:dyDescent="0.25">
      <c r="A1418" t="s">
        <v>1425</v>
      </c>
      <c r="B1418">
        <v>33.826373109077039</v>
      </c>
      <c r="C1418">
        <v>50.395218514047883</v>
      </c>
      <c r="D1418">
        <v>26.509873689776732</v>
      </c>
      <c r="E1418">
        <v>23.885344824271208</v>
      </c>
      <c r="F1418">
        <v>1</v>
      </c>
      <c r="G1418">
        <v>0</v>
      </c>
      <c r="H1418">
        <v>562500000</v>
      </c>
      <c r="I1418">
        <v>0</v>
      </c>
    </row>
    <row r="1419" spans="1:9" x14ac:dyDescent="0.25">
      <c r="A1419" t="s">
        <v>1426</v>
      </c>
      <c r="B1419">
        <v>36.066121457182533</v>
      </c>
      <c r="C1419">
        <v>37.526674571507101</v>
      </c>
      <c r="D1419">
        <v>19.749214960309367</v>
      </c>
      <c r="E1419">
        <v>17.777459611197735</v>
      </c>
      <c r="F1419">
        <v>-1</v>
      </c>
      <c r="G1419">
        <v>0</v>
      </c>
      <c r="H1419">
        <v>687500000</v>
      </c>
      <c r="I1419">
        <v>0</v>
      </c>
    </row>
    <row r="1420" spans="1:9" x14ac:dyDescent="0.25">
      <c r="A1420" t="s">
        <v>1427</v>
      </c>
      <c r="B1420">
        <v>34.513263538419721</v>
      </c>
      <c r="C1420">
        <v>27.50188797229444</v>
      </c>
      <c r="D1420">
        <v>14.967502915653672</v>
      </c>
      <c r="E1420">
        <v>12.534385056640751</v>
      </c>
      <c r="F1420">
        <v>0.9713237615297734</v>
      </c>
      <c r="G1420">
        <v>0</v>
      </c>
      <c r="H1420">
        <v>640625000</v>
      </c>
      <c r="I1420">
        <v>0</v>
      </c>
    </row>
    <row r="1421" spans="1:9" x14ac:dyDescent="0.25">
      <c r="A1421" t="s">
        <v>1428</v>
      </c>
      <c r="B1421">
        <v>36.638537661171902</v>
      </c>
      <c r="C1421">
        <v>31.215592080410932</v>
      </c>
      <c r="D1421">
        <v>16.83444715858748</v>
      </c>
      <c r="E1421">
        <v>14.38114492182345</v>
      </c>
      <c r="F1421">
        <v>-1</v>
      </c>
      <c r="G1421">
        <v>0</v>
      </c>
      <c r="H1421">
        <v>484375000</v>
      </c>
      <c r="I1421">
        <v>0</v>
      </c>
    </row>
    <row r="1422" spans="1:9" x14ac:dyDescent="0.25">
      <c r="A1422" t="s">
        <v>1429</v>
      </c>
      <c r="B1422">
        <v>36.066121457176941</v>
      </c>
      <c r="C1422">
        <v>37.526674572496312</v>
      </c>
      <c r="D1422">
        <v>17.777459611697321</v>
      </c>
      <c r="E1422">
        <v>19.749214960798927</v>
      </c>
      <c r="F1422">
        <v>1</v>
      </c>
      <c r="G1422">
        <v>0</v>
      </c>
      <c r="H1422">
        <v>859375000</v>
      </c>
      <c r="I1422">
        <v>0</v>
      </c>
    </row>
    <row r="1423" spans="1:9" x14ac:dyDescent="0.25">
      <c r="A1423" t="s">
        <v>1430</v>
      </c>
      <c r="B1423">
        <v>34.513263538417426</v>
      </c>
      <c r="C1423">
        <v>27.501887972206163</v>
      </c>
      <c r="D1423">
        <v>12.534385056605899</v>
      </c>
      <c r="E1423">
        <v>14.967502915600257</v>
      </c>
      <c r="F1423">
        <v>-0.97132376152978139</v>
      </c>
      <c r="G1423">
        <v>0</v>
      </c>
      <c r="H1423">
        <v>687500000</v>
      </c>
      <c r="I1423">
        <v>0</v>
      </c>
    </row>
    <row r="1424" spans="1:9" x14ac:dyDescent="0.25">
      <c r="A1424" t="s">
        <v>1431</v>
      </c>
      <c r="B1424">
        <v>36.638537661170375</v>
      </c>
      <c r="C1424">
        <v>31.21559208045575</v>
      </c>
      <c r="D1424">
        <v>14.381144921839129</v>
      </c>
      <c r="E1424">
        <v>16.834447158616619</v>
      </c>
      <c r="F1424">
        <v>1</v>
      </c>
      <c r="G1424">
        <v>0</v>
      </c>
      <c r="H1424">
        <v>609375000</v>
      </c>
      <c r="I1424">
        <v>0</v>
      </c>
    </row>
    <row r="1425" spans="1:9" x14ac:dyDescent="0.25">
      <c r="A1425" t="s">
        <v>1432</v>
      </c>
      <c r="B1425">
        <v>34.604932774638343</v>
      </c>
      <c r="C1425">
        <v>30.117963151488834</v>
      </c>
      <c r="D1425">
        <v>18.205588244033841</v>
      </c>
      <c r="E1425">
        <v>11.912374907455012</v>
      </c>
      <c r="F1425">
        <v>1</v>
      </c>
      <c r="G1425">
        <v>48.500000000000419</v>
      </c>
      <c r="H1425">
        <v>578125000</v>
      </c>
      <c r="I1425">
        <v>0</v>
      </c>
    </row>
    <row r="1426" spans="1:9" x14ac:dyDescent="0.25">
      <c r="A1426" t="s">
        <v>1433</v>
      </c>
      <c r="B1426">
        <v>31.869502949857146</v>
      </c>
      <c r="C1426">
        <v>40.835844688892124</v>
      </c>
      <c r="D1426">
        <v>21.771188964791996</v>
      </c>
      <c r="E1426">
        <v>19.06465572410017</v>
      </c>
      <c r="F1426">
        <v>0.7584688650946152</v>
      </c>
      <c r="G1426">
        <v>0</v>
      </c>
      <c r="H1426">
        <v>656250000</v>
      </c>
      <c r="I1426">
        <v>0</v>
      </c>
    </row>
    <row r="1427" spans="1:9" x14ac:dyDescent="0.25">
      <c r="A1427" t="s">
        <v>1434</v>
      </c>
      <c r="B1427">
        <v>33.75849733136242</v>
      </c>
      <c r="C1427">
        <v>43.193242983424426</v>
      </c>
      <c r="D1427">
        <v>20.626341764378033</v>
      </c>
      <c r="E1427">
        <v>22.566901219046425</v>
      </c>
      <c r="F1427">
        <v>-1</v>
      </c>
      <c r="G1427">
        <v>0</v>
      </c>
      <c r="H1427">
        <v>625000000</v>
      </c>
      <c r="I1427">
        <v>0</v>
      </c>
    </row>
    <row r="1428" spans="1:9" x14ac:dyDescent="0.25">
      <c r="A1428" t="s">
        <v>1435</v>
      </c>
      <c r="B1428">
        <v>42.217491393006966</v>
      </c>
      <c r="C1428">
        <v>59.682702798911031</v>
      </c>
      <c r="D1428">
        <v>28.063567163079867</v>
      </c>
      <c r="E1428">
        <v>31.619135635831238</v>
      </c>
      <c r="F1428">
        <v>-1</v>
      </c>
      <c r="G1428">
        <v>0</v>
      </c>
      <c r="H1428">
        <v>609375000</v>
      </c>
      <c r="I1428">
        <v>0</v>
      </c>
    </row>
    <row r="1429" spans="1:9" x14ac:dyDescent="0.25">
      <c r="A1429" t="s">
        <v>1436</v>
      </c>
      <c r="B1429">
        <v>38.087688042035559</v>
      </c>
      <c r="C1429">
        <v>39.169707089974693</v>
      </c>
      <c r="D1429">
        <v>20.996346417960883</v>
      </c>
      <c r="E1429">
        <v>18.173360672013803</v>
      </c>
      <c r="F1429">
        <v>1</v>
      </c>
      <c r="G1429">
        <v>0</v>
      </c>
      <c r="H1429">
        <v>609375000</v>
      </c>
      <c r="I1429">
        <v>0</v>
      </c>
    </row>
    <row r="1430" spans="1:9" x14ac:dyDescent="0.25">
      <c r="A1430" t="s">
        <v>1437</v>
      </c>
      <c r="B1430">
        <v>30.219016074657528</v>
      </c>
      <c r="C1430">
        <v>24.741236105898381</v>
      </c>
      <c r="D1430">
        <v>12.901418417334078</v>
      </c>
      <c r="E1430">
        <v>11.839817688564299</v>
      </c>
      <c r="F1430">
        <v>0.78530085100416525</v>
      </c>
      <c r="G1430">
        <v>0</v>
      </c>
      <c r="H1430">
        <v>625000000</v>
      </c>
      <c r="I1430">
        <v>0</v>
      </c>
    </row>
    <row r="1431" spans="1:9" x14ac:dyDescent="0.25">
      <c r="A1431" t="s">
        <v>1438</v>
      </c>
      <c r="B1431">
        <v>40.236044802835615</v>
      </c>
      <c r="C1431">
        <v>50.741641255139207</v>
      </c>
      <c r="D1431">
        <v>24.117999989674797</v>
      </c>
      <c r="E1431">
        <v>26.62364126546446</v>
      </c>
      <c r="F1431">
        <v>-0.99156378268185108</v>
      </c>
      <c r="G1431">
        <v>0</v>
      </c>
      <c r="H1431">
        <v>750000000</v>
      </c>
      <c r="I1431">
        <v>0</v>
      </c>
    </row>
    <row r="1432" spans="1:9" x14ac:dyDescent="0.25">
      <c r="A1432" t="s">
        <v>1439</v>
      </c>
      <c r="B1432">
        <v>38.166180684330456</v>
      </c>
      <c r="C1432">
        <v>46.78956936629568</v>
      </c>
      <c r="D1432">
        <v>25.369610726202815</v>
      </c>
      <c r="E1432">
        <v>21.419958640092865</v>
      </c>
      <c r="F1432">
        <v>-1</v>
      </c>
      <c r="G1432">
        <v>0</v>
      </c>
      <c r="H1432">
        <v>765625000</v>
      </c>
      <c r="I1432">
        <v>0</v>
      </c>
    </row>
    <row r="1433" spans="1:9" x14ac:dyDescent="0.25">
      <c r="A1433" t="s">
        <v>1440</v>
      </c>
      <c r="B1433">
        <v>22.759586018189477</v>
      </c>
      <c r="C1433">
        <v>6.638186940891142</v>
      </c>
      <c r="D1433">
        <v>3.3653387437169893</v>
      </c>
      <c r="E1433">
        <v>3.272848197174151</v>
      </c>
      <c r="F1433">
        <v>1</v>
      </c>
      <c r="G1433">
        <v>23.100000000000058</v>
      </c>
      <c r="H1433">
        <v>265625000</v>
      </c>
      <c r="I1433">
        <v>0</v>
      </c>
    </row>
    <row r="1434" spans="1:9" x14ac:dyDescent="0.25">
      <c r="A1434" t="s">
        <v>1441</v>
      </c>
      <c r="B1434">
        <v>31.86950294845197</v>
      </c>
      <c r="C1434">
        <v>40.835844678528211</v>
      </c>
      <c r="D1434">
        <v>19.064655714206353</v>
      </c>
      <c r="E1434">
        <v>21.771188964321865</v>
      </c>
      <c r="F1434">
        <v>-0.75846886509461475</v>
      </c>
      <c r="G1434">
        <v>0</v>
      </c>
      <c r="H1434">
        <v>656250000</v>
      </c>
      <c r="I1434">
        <v>0</v>
      </c>
    </row>
    <row r="1435" spans="1:9" x14ac:dyDescent="0.25">
      <c r="A1435" t="s">
        <v>1442</v>
      </c>
      <c r="B1435">
        <v>30.219016074653499</v>
      </c>
      <c r="C1435">
        <v>24.741236105771883</v>
      </c>
      <c r="D1435">
        <v>11.839817688484537</v>
      </c>
      <c r="E1435">
        <v>12.901418417287392</v>
      </c>
      <c r="F1435">
        <v>-0.78530085100421276</v>
      </c>
      <c r="G1435">
        <v>0</v>
      </c>
      <c r="H1435">
        <v>671875000</v>
      </c>
      <c r="I1435">
        <v>0</v>
      </c>
    </row>
    <row r="1436" spans="1:9" x14ac:dyDescent="0.25">
      <c r="A1436" t="s">
        <v>1443</v>
      </c>
      <c r="B1436">
        <v>40.23604480292358</v>
      </c>
      <c r="C1436">
        <v>50.741641204399677</v>
      </c>
      <c r="D1436">
        <v>26.623641252190637</v>
      </c>
      <c r="E1436">
        <v>24.117999952209011</v>
      </c>
      <c r="F1436">
        <v>0.99156378280587631</v>
      </c>
      <c r="G1436">
        <v>0</v>
      </c>
      <c r="H1436">
        <v>781250000</v>
      </c>
      <c r="I1436">
        <v>0</v>
      </c>
    </row>
    <row r="1437" spans="1:9" x14ac:dyDescent="0.25">
      <c r="A1437" t="s">
        <v>1444</v>
      </c>
      <c r="B1437">
        <v>38.166180718542748</v>
      </c>
      <c r="C1437">
        <v>46.78956901531749</v>
      </c>
      <c r="D1437">
        <v>21.419958399175325</v>
      </c>
      <c r="E1437">
        <v>25.369610616142129</v>
      </c>
      <c r="F1437">
        <v>1</v>
      </c>
      <c r="G1437">
        <v>0</v>
      </c>
      <c r="H1437">
        <v>703125000</v>
      </c>
      <c r="I1437">
        <v>0</v>
      </c>
    </row>
    <row r="1438" spans="1:9" x14ac:dyDescent="0.25">
      <c r="A1438" t="s">
        <v>1445</v>
      </c>
      <c r="B1438">
        <v>33.758497330847113</v>
      </c>
      <c r="C1438">
        <v>43.193242933157059</v>
      </c>
      <c r="D1438">
        <v>22.566901197745878</v>
      </c>
      <c r="E1438">
        <v>20.626341735411174</v>
      </c>
      <c r="F1438">
        <v>1</v>
      </c>
      <c r="G1438">
        <v>0</v>
      </c>
      <c r="H1438">
        <v>640625000</v>
      </c>
      <c r="I1438">
        <v>0</v>
      </c>
    </row>
    <row r="1439" spans="1:9" x14ac:dyDescent="0.25">
      <c r="A1439" t="s">
        <v>1446</v>
      </c>
      <c r="B1439">
        <v>42.217491394243382</v>
      </c>
      <c r="C1439">
        <v>59.682702840572297</v>
      </c>
      <c r="D1439">
        <v>31.61913566221682</v>
      </c>
      <c r="E1439">
        <v>28.063567178355473</v>
      </c>
      <c r="F1439">
        <v>1</v>
      </c>
      <c r="G1439">
        <v>0</v>
      </c>
      <c r="H1439">
        <v>656250000</v>
      </c>
      <c r="I1439">
        <v>0</v>
      </c>
    </row>
    <row r="1440" spans="1:9" x14ac:dyDescent="0.25">
      <c r="A1440" t="s">
        <v>1447</v>
      </c>
      <c r="B1440">
        <v>38.087688042575635</v>
      </c>
      <c r="C1440">
        <v>39.169707086500338</v>
      </c>
      <c r="D1440">
        <v>18.173360668286126</v>
      </c>
      <c r="E1440">
        <v>20.996346418214213</v>
      </c>
      <c r="F1440">
        <v>-1</v>
      </c>
      <c r="G1440">
        <v>0</v>
      </c>
      <c r="H1440">
        <v>796875000</v>
      </c>
      <c r="I1440">
        <v>0</v>
      </c>
    </row>
    <row r="1441" spans="1:9" x14ac:dyDescent="0.25">
      <c r="A1441" t="s">
        <v>1448</v>
      </c>
      <c r="B1441">
        <v>22.759586018189506</v>
      </c>
      <c r="C1441">
        <v>6.6381869408910541</v>
      </c>
      <c r="D1441">
        <v>3.2728481971740999</v>
      </c>
      <c r="E1441">
        <v>3.3653387437169546</v>
      </c>
      <c r="F1441">
        <v>-1</v>
      </c>
      <c r="G1441">
        <v>23.100000000000058</v>
      </c>
      <c r="H1441">
        <v>265625000</v>
      </c>
      <c r="I1441">
        <v>0</v>
      </c>
    </row>
    <row r="1442" spans="1:9" x14ac:dyDescent="0.25">
      <c r="A1442" t="s">
        <v>1449</v>
      </c>
      <c r="B1442">
        <v>21.255045733997683</v>
      </c>
      <c r="C1442">
        <v>42.326793355489741</v>
      </c>
      <c r="D1442">
        <v>19.583281991364032</v>
      </c>
      <c r="E1442">
        <v>22.743511364125702</v>
      </c>
      <c r="F1442">
        <v>1</v>
      </c>
      <c r="G1442">
        <v>0</v>
      </c>
      <c r="H1442">
        <v>750000000</v>
      </c>
      <c r="I1442">
        <v>0</v>
      </c>
    </row>
    <row r="1443" spans="1:9" x14ac:dyDescent="0.25">
      <c r="A1443" t="s">
        <v>1450</v>
      </c>
      <c r="B1443">
        <v>22.24981778993007</v>
      </c>
      <c r="C1443">
        <v>49.582434373635905</v>
      </c>
      <c r="D1443">
        <v>27.890373148863194</v>
      </c>
      <c r="E1443">
        <v>21.69206122477269</v>
      </c>
      <c r="F1443">
        <v>1</v>
      </c>
      <c r="G1443">
        <v>0</v>
      </c>
      <c r="H1443">
        <v>781250000</v>
      </c>
      <c r="I1443">
        <v>0</v>
      </c>
    </row>
    <row r="1444" spans="1:9" x14ac:dyDescent="0.25">
      <c r="A1444" t="s">
        <v>1451</v>
      </c>
      <c r="B1444">
        <v>28.649633219931811</v>
      </c>
      <c r="C1444">
        <v>83.126064069562304</v>
      </c>
      <c r="D1444">
        <v>38.453805978937211</v>
      </c>
      <c r="E1444">
        <v>44.672258090625171</v>
      </c>
      <c r="F1444">
        <v>1</v>
      </c>
      <c r="G1444">
        <v>0</v>
      </c>
      <c r="H1444">
        <v>687500000</v>
      </c>
      <c r="I1444">
        <v>0</v>
      </c>
    </row>
    <row r="1445" spans="1:9" x14ac:dyDescent="0.25">
      <c r="A1445" t="s">
        <v>1452</v>
      </c>
      <c r="B1445">
        <v>22.337909099473954</v>
      </c>
      <c r="C1445">
        <v>63.158623243453135</v>
      </c>
      <c r="D1445">
        <v>34.832073469662028</v>
      </c>
      <c r="E1445">
        <v>28.326549773791122</v>
      </c>
      <c r="F1445">
        <v>1</v>
      </c>
      <c r="G1445">
        <v>0</v>
      </c>
      <c r="H1445">
        <v>781250000</v>
      </c>
      <c r="I1445">
        <v>0</v>
      </c>
    </row>
    <row r="1446" spans="1:9" x14ac:dyDescent="0.25">
      <c r="A1446" t="s">
        <v>1453</v>
      </c>
      <c r="B1446">
        <v>22.249817792270726</v>
      </c>
      <c r="C1446">
        <v>49.582434385130611</v>
      </c>
      <c r="D1446">
        <v>21.692061224898062</v>
      </c>
      <c r="E1446">
        <v>27.890373160232507</v>
      </c>
      <c r="F1446">
        <v>-1</v>
      </c>
      <c r="G1446">
        <v>0</v>
      </c>
      <c r="H1446">
        <v>937500000</v>
      </c>
      <c r="I1446">
        <v>0</v>
      </c>
    </row>
    <row r="1447" spans="1:9" x14ac:dyDescent="0.25">
      <c r="A1447" t="s">
        <v>1454</v>
      </c>
      <c r="B1447">
        <v>28.649633223672737</v>
      </c>
      <c r="C1447">
        <v>83.126064011733263</v>
      </c>
      <c r="D1447">
        <v>44.672258065887199</v>
      </c>
      <c r="E1447">
        <v>38.453805945846049</v>
      </c>
      <c r="F1447">
        <v>-1</v>
      </c>
      <c r="G1447">
        <v>0</v>
      </c>
      <c r="H1447">
        <v>796875000</v>
      </c>
      <c r="I1447">
        <v>0</v>
      </c>
    </row>
    <row r="1448" spans="1:9" x14ac:dyDescent="0.25">
      <c r="A1448" t="s">
        <v>1455</v>
      </c>
      <c r="B1448">
        <v>22.337908945748151</v>
      </c>
      <c r="C1448">
        <v>63.158625732917258</v>
      </c>
      <c r="D1448">
        <v>28.326550853426543</v>
      </c>
      <c r="E1448">
        <v>34.832074879490769</v>
      </c>
      <c r="F1448">
        <v>-1</v>
      </c>
      <c r="G1448">
        <v>0</v>
      </c>
      <c r="H1448">
        <v>812500000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218750000</v>
      </c>
      <c r="I1449">
        <v>0</v>
      </c>
    </row>
    <row r="1450" spans="1:9" x14ac:dyDescent="0.25">
      <c r="A1450" t="s">
        <v>1457</v>
      </c>
      <c r="B1450">
        <v>28.015360707784012</v>
      </c>
      <c r="C1450">
        <v>66.090249218518139</v>
      </c>
      <c r="D1450">
        <v>33.011541294903381</v>
      </c>
      <c r="E1450">
        <v>33.078707923614779</v>
      </c>
      <c r="F1450">
        <v>1</v>
      </c>
      <c r="G1450">
        <v>0</v>
      </c>
      <c r="H1450">
        <v>765625000</v>
      </c>
      <c r="I1450">
        <v>0</v>
      </c>
    </row>
    <row r="1451" spans="1:9" x14ac:dyDescent="0.25">
      <c r="A1451" t="s">
        <v>1458</v>
      </c>
      <c r="B1451">
        <v>23.852674544554013</v>
      </c>
      <c r="C1451">
        <v>55.687102180558426</v>
      </c>
      <c r="D1451">
        <v>24.849896737297708</v>
      </c>
      <c r="E1451">
        <v>30.83720544326065</v>
      </c>
      <c r="F1451">
        <v>1</v>
      </c>
      <c r="G1451">
        <v>0</v>
      </c>
      <c r="H1451">
        <v>640625000</v>
      </c>
      <c r="I1451">
        <v>0</v>
      </c>
    </row>
    <row r="1452" spans="1:9" x14ac:dyDescent="0.25">
      <c r="A1452" t="s">
        <v>1459</v>
      </c>
      <c r="B1452">
        <v>22.974286506203928</v>
      </c>
      <c r="C1452">
        <v>47.50859693805301</v>
      </c>
      <c r="D1452">
        <v>22.524971281880642</v>
      </c>
      <c r="E1452">
        <v>24.983625656172389</v>
      </c>
      <c r="F1452">
        <v>-0.95643425281280381</v>
      </c>
      <c r="G1452">
        <v>0</v>
      </c>
      <c r="H1452">
        <v>843750000</v>
      </c>
      <c r="I1452">
        <v>0</v>
      </c>
    </row>
    <row r="1453" spans="1:9" x14ac:dyDescent="0.25">
      <c r="A1453" t="s">
        <v>1460</v>
      </c>
      <c r="B1453">
        <v>21.900908344831755</v>
      </c>
      <c r="C1453">
        <v>37.442831884562231</v>
      </c>
      <c r="D1453">
        <v>18.833976311734652</v>
      </c>
      <c r="E1453">
        <v>18.608855572827608</v>
      </c>
      <c r="F1453">
        <v>0.56428793835030788</v>
      </c>
      <c r="G1453">
        <v>0</v>
      </c>
      <c r="H1453">
        <v>765625000</v>
      </c>
      <c r="I1453">
        <v>0</v>
      </c>
    </row>
    <row r="1454" spans="1:9" x14ac:dyDescent="0.25">
      <c r="A1454" t="s">
        <v>1461</v>
      </c>
      <c r="B1454">
        <v>24.1733013462493</v>
      </c>
      <c r="C1454">
        <v>42.903620742026305</v>
      </c>
      <c r="D1454">
        <v>21.407743429585913</v>
      </c>
      <c r="E1454">
        <v>21.495877312440395</v>
      </c>
      <c r="F1454">
        <v>-0.9504814193084119</v>
      </c>
      <c r="G1454">
        <v>0</v>
      </c>
      <c r="H1454">
        <v>937500000</v>
      </c>
      <c r="I1454">
        <v>0</v>
      </c>
    </row>
    <row r="1455" spans="1:9" x14ac:dyDescent="0.25">
      <c r="A1455" t="s">
        <v>1462</v>
      </c>
      <c r="B1455">
        <v>21.034654451665777</v>
      </c>
      <c r="C1455">
        <v>39.215895068995891</v>
      </c>
      <c r="D1455">
        <v>20.917423839561987</v>
      </c>
      <c r="E1455">
        <v>18.298471229433929</v>
      </c>
      <c r="F1455">
        <v>-0.92241038390998886</v>
      </c>
      <c r="G1455">
        <v>0</v>
      </c>
      <c r="H1455">
        <v>781250000</v>
      </c>
      <c r="I1455">
        <v>0</v>
      </c>
    </row>
    <row r="1456" spans="1:9" x14ac:dyDescent="0.25">
      <c r="A1456" t="s">
        <v>1463</v>
      </c>
      <c r="B1456">
        <v>20.499999999999883</v>
      </c>
      <c r="C1456">
        <v>2.2512828546516186</v>
      </c>
      <c r="D1456">
        <v>1.0823888799131676</v>
      </c>
      <c r="E1456">
        <v>1.168893974738451</v>
      </c>
      <c r="F1456">
        <v>0.3474194683622982</v>
      </c>
      <c r="G1456">
        <v>20.40000000000002</v>
      </c>
      <c r="H1456">
        <v>250000000</v>
      </c>
      <c r="I1456">
        <v>0</v>
      </c>
    </row>
    <row r="1457" spans="1:9" x14ac:dyDescent="0.25">
      <c r="A1457" t="s">
        <v>1464</v>
      </c>
      <c r="B1457">
        <v>20.000000000000014</v>
      </c>
      <c r="C1457">
        <v>0.42659729549417102</v>
      </c>
      <c r="D1457">
        <v>0.21516257179277121</v>
      </c>
      <c r="E1457">
        <v>0.21143472370139982</v>
      </c>
      <c r="F1457">
        <v>-0.21143472368241056</v>
      </c>
      <c r="G1457">
        <v>19.900000000000013</v>
      </c>
      <c r="H1457">
        <v>234375000</v>
      </c>
      <c r="I1457">
        <v>0</v>
      </c>
    </row>
    <row r="1458" spans="1:9" x14ac:dyDescent="0.25">
      <c r="A1458" t="s">
        <v>1465</v>
      </c>
      <c r="B1458">
        <v>28.015241757746612</v>
      </c>
      <c r="C1458">
        <v>66.093009762255519</v>
      </c>
      <c r="D1458">
        <v>33.080623105436636</v>
      </c>
      <c r="E1458">
        <v>33.012386656818833</v>
      </c>
      <c r="F1458">
        <v>-1</v>
      </c>
      <c r="G1458">
        <v>0</v>
      </c>
      <c r="H1458">
        <v>750000000</v>
      </c>
      <c r="I1458">
        <v>0</v>
      </c>
    </row>
    <row r="1459" spans="1:9" x14ac:dyDescent="0.25">
      <c r="A1459" t="s">
        <v>1466</v>
      </c>
      <c r="B1459">
        <v>24.173301346257283</v>
      </c>
      <c r="C1459">
        <v>42.903620741987432</v>
      </c>
      <c r="D1459">
        <v>21.495877312416699</v>
      </c>
      <c r="E1459">
        <v>21.407743429570797</v>
      </c>
      <c r="F1459">
        <v>0.9504814193084119</v>
      </c>
      <c r="G1459">
        <v>0</v>
      </c>
      <c r="H1459">
        <v>640625000</v>
      </c>
      <c r="I1459">
        <v>0</v>
      </c>
    </row>
    <row r="1460" spans="1:9" x14ac:dyDescent="0.25">
      <c r="A1460" t="s">
        <v>1467</v>
      </c>
      <c r="B1460">
        <v>21.03465445166578</v>
      </c>
      <c r="C1460">
        <v>39.21589506899592</v>
      </c>
      <c r="D1460">
        <v>18.298471229433982</v>
      </c>
      <c r="E1460">
        <v>20.917423839561984</v>
      </c>
      <c r="F1460">
        <v>0.92241038390998931</v>
      </c>
      <c r="G1460">
        <v>0</v>
      </c>
      <c r="H1460">
        <v>718750000</v>
      </c>
      <c r="I1460">
        <v>0</v>
      </c>
    </row>
    <row r="1461" spans="1:9" x14ac:dyDescent="0.25">
      <c r="A1461" t="s">
        <v>1468</v>
      </c>
      <c r="B1461">
        <v>20.499999999999883</v>
      </c>
      <c r="C1461">
        <v>2.2512828546516186</v>
      </c>
      <c r="D1461">
        <v>1.168893974738451</v>
      </c>
      <c r="E1461">
        <v>1.0823888799131676</v>
      </c>
      <c r="F1461">
        <v>-0.3474194683622982</v>
      </c>
      <c r="G1461">
        <v>20.40000000000002</v>
      </c>
      <c r="H1461">
        <v>234375000</v>
      </c>
      <c r="I1461">
        <v>0</v>
      </c>
    </row>
    <row r="1462" spans="1:9" x14ac:dyDescent="0.25">
      <c r="A1462" t="s">
        <v>1469</v>
      </c>
      <c r="B1462">
        <v>23.852674544550247</v>
      </c>
      <c r="C1462">
        <v>55.687102180052072</v>
      </c>
      <c r="D1462">
        <v>30.837205443167434</v>
      </c>
      <c r="E1462">
        <v>24.849896736884578</v>
      </c>
      <c r="F1462">
        <v>-1</v>
      </c>
      <c r="G1462">
        <v>0</v>
      </c>
      <c r="H1462">
        <v>750000000</v>
      </c>
      <c r="I1462">
        <v>0</v>
      </c>
    </row>
    <row r="1463" spans="1:9" x14ac:dyDescent="0.25">
      <c r="A1463" t="s">
        <v>1470</v>
      </c>
      <c r="B1463">
        <v>22.974286494169068</v>
      </c>
      <c r="C1463">
        <v>47.508596762512866</v>
      </c>
      <c r="D1463">
        <v>24.983625623471241</v>
      </c>
      <c r="E1463">
        <v>22.524971139041597</v>
      </c>
      <c r="F1463">
        <v>0.95643425282385586</v>
      </c>
      <c r="G1463">
        <v>0</v>
      </c>
      <c r="H1463">
        <v>953125000</v>
      </c>
      <c r="I1463">
        <v>0</v>
      </c>
    </row>
    <row r="1464" spans="1:9" x14ac:dyDescent="0.25">
      <c r="A1464" t="s">
        <v>1471</v>
      </c>
      <c r="B1464">
        <v>21.900908344821836</v>
      </c>
      <c r="C1464">
        <v>37.442831885884175</v>
      </c>
      <c r="D1464">
        <v>18.608855573594752</v>
      </c>
      <c r="E1464">
        <v>18.833976312289415</v>
      </c>
      <c r="F1464">
        <v>-0.56428793830256074</v>
      </c>
      <c r="G1464">
        <v>0</v>
      </c>
      <c r="H1464">
        <v>609375000</v>
      </c>
      <c r="I1464">
        <v>0</v>
      </c>
    </row>
    <row r="1465" spans="1:9" x14ac:dyDescent="0.25">
      <c r="A1465" t="s">
        <v>1472</v>
      </c>
      <c r="B1465">
        <v>20.000000000000014</v>
      </c>
      <c r="C1465">
        <v>0.42659729549416747</v>
      </c>
      <c r="D1465">
        <v>0.21143472370139804</v>
      </c>
      <c r="E1465">
        <v>0.21516257179276943</v>
      </c>
      <c r="F1465">
        <v>0.21143472368241012</v>
      </c>
      <c r="G1465">
        <v>19.900000000000013</v>
      </c>
      <c r="H1465">
        <v>109375000</v>
      </c>
      <c r="I1465">
        <v>0</v>
      </c>
    </row>
    <row r="1466" spans="1:9" x14ac:dyDescent="0.25">
      <c r="A1466" t="s">
        <v>1473</v>
      </c>
      <c r="B1466">
        <v>27.351970750866563</v>
      </c>
      <c r="C1466">
        <v>55.122665329365738</v>
      </c>
      <c r="D1466">
        <v>29.038878660506096</v>
      </c>
      <c r="E1466">
        <v>26.08378666885973</v>
      </c>
      <c r="F1466">
        <v>1</v>
      </c>
      <c r="G1466">
        <v>0</v>
      </c>
      <c r="H1466">
        <v>687500000</v>
      </c>
      <c r="I1466">
        <v>0</v>
      </c>
    </row>
    <row r="1467" spans="1:9" x14ac:dyDescent="0.25">
      <c r="A1467" t="s">
        <v>1474</v>
      </c>
      <c r="B1467">
        <v>26.795384543169821</v>
      </c>
      <c r="C1467">
        <v>57.254937558030527</v>
      </c>
      <c r="D1467">
        <v>28.672088552154023</v>
      </c>
      <c r="E1467">
        <v>28.582849005876451</v>
      </c>
      <c r="F1467">
        <v>1</v>
      </c>
      <c r="G1467">
        <v>0</v>
      </c>
      <c r="H1467">
        <v>625000000</v>
      </c>
      <c r="I1467">
        <v>0</v>
      </c>
    </row>
    <row r="1468" spans="1:9" x14ac:dyDescent="0.25">
      <c r="A1468" t="s">
        <v>1475</v>
      </c>
      <c r="B1468">
        <v>28.446841300630375</v>
      </c>
      <c r="C1468">
        <v>61.425312352017102</v>
      </c>
      <c r="D1468">
        <v>30.633738386747609</v>
      </c>
      <c r="E1468">
        <v>30.791573965269489</v>
      </c>
      <c r="F1468">
        <v>1</v>
      </c>
      <c r="G1468">
        <v>0</v>
      </c>
      <c r="H1468">
        <v>593750000</v>
      </c>
      <c r="I1468">
        <v>0</v>
      </c>
    </row>
    <row r="1469" spans="1:9" x14ac:dyDescent="0.25">
      <c r="A1469" t="s">
        <v>1476</v>
      </c>
      <c r="B1469">
        <v>25.584317410124463</v>
      </c>
      <c r="C1469">
        <v>55.838422329004409</v>
      </c>
      <c r="D1469">
        <v>27.906921267731626</v>
      </c>
      <c r="E1469">
        <v>27.931501061272769</v>
      </c>
      <c r="F1469">
        <v>-1</v>
      </c>
      <c r="G1469">
        <v>0</v>
      </c>
      <c r="H1469">
        <v>640625000</v>
      </c>
      <c r="I1469">
        <v>0</v>
      </c>
    </row>
    <row r="1470" spans="1:9" x14ac:dyDescent="0.25">
      <c r="A1470" t="s">
        <v>1477</v>
      </c>
      <c r="B1470">
        <v>26.795385458306225</v>
      </c>
      <c r="C1470">
        <v>57.254818185925373</v>
      </c>
      <c r="D1470">
        <v>28.582796706850697</v>
      </c>
      <c r="E1470">
        <v>28.672021479074644</v>
      </c>
      <c r="F1470">
        <v>-1</v>
      </c>
      <c r="G1470">
        <v>0</v>
      </c>
      <c r="H1470">
        <v>640625000</v>
      </c>
      <c r="I1470">
        <v>0</v>
      </c>
    </row>
    <row r="1471" spans="1:9" x14ac:dyDescent="0.25">
      <c r="A1471" t="s">
        <v>1478</v>
      </c>
      <c r="B1471">
        <v>28.446842729783128</v>
      </c>
      <c r="C1471">
        <v>61.425319936788426</v>
      </c>
      <c r="D1471">
        <v>30.791578564053999</v>
      </c>
      <c r="E1471">
        <v>30.633741372734484</v>
      </c>
      <c r="F1471">
        <v>-1</v>
      </c>
      <c r="G1471">
        <v>0</v>
      </c>
      <c r="H1471">
        <v>671875000</v>
      </c>
      <c r="I1471">
        <v>0</v>
      </c>
    </row>
    <row r="1472" spans="1:9" x14ac:dyDescent="0.25">
      <c r="A1472" t="s">
        <v>1479</v>
      </c>
      <c r="B1472">
        <v>25.584321749090087</v>
      </c>
      <c r="C1472">
        <v>55.838406995433836</v>
      </c>
      <c r="D1472">
        <v>27.931496663019029</v>
      </c>
      <c r="E1472">
        <v>27.906910332414846</v>
      </c>
      <c r="F1472">
        <v>1</v>
      </c>
      <c r="G1472">
        <v>0</v>
      </c>
      <c r="H1472">
        <v>625000000</v>
      </c>
      <c r="I1472">
        <v>0</v>
      </c>
    </row>
    <row r="1473" spans="1:9" x14ac:dyDescent="0.25">
      <c r="A1473" t="s">
        <v>1480</v>
      </c>
      <c r="B1473">
        <v>0.05</v>
      </c>
      <c r="C1473">
        <v>0.36327126400268028</v>
      </c>
      <c r="D1473">
        <v>0</v>
      </c>
      <c r="E1473">
        <v>0.36327126400268028</v>
      </c>
      <c r="F1473">
        <v>-0.36327126400268028</v>
      </c>
      <c r="G1473">
        <v>0</v>
      </c>
      <c r="H1473">
        <v>0</v>
      </c>
      <c r="I1473">
        <v>3</v>
      </c>
    </row>
    <row r="1474" spans="1:9" x14ac:dyDescent="0.25">
      <c r="A1474" t="s">
        <v>1481</v>
      </c>
      <c r="B1474">
        <v>21.946587087700205</v>
      </c>
      <c r="C1474">
        <v>44.820865953422079</v>
      </c>
      <c r="D1474">
        <v>20.907350215908064</v>
      </c>
      <c r="E1474">
        <v>23.913515737513951</v>
      </c>
      <c r="F1474">
        <v>-1</v>
      </c>
      <c r="G1474">
        <v>0</v>
      </c>
      <c r="H1474">
        <v>609375000</v>
      </c>
      <c r="I1474">
        <v>0</v>
      </c>
    </row>
    <row r="1475" spans="1:9" x14ac:dyDescent="0.25">
      <c r="A1475" t="s">
        <v>1482</v>
      </c>
      <c r="B1475">
        <v>25.01903505164519</v>
      </c>
      <c r="C1475">
        <v>39.502841730369802</v>
      </c>
      <c r="D1475">
        <v>19.864120652561802</v>
      </c>
      <c r="E1475">
        <v>19.638721077808004</v>
      </c>
      <c r="F1475">
        <v>-1</v>
      </c>
      <c r="G1475">
        <v>0</v>
      </c>
      <c r="H1475">
        <v>656250000</v>
      </c>
      <c r="I1475">
        <v>0</v>
      </c>
    </row>
    <row r="1476" spans="1:9" x14ac:dyDescent="0.25">
      <c r="A1476" t="s">
        <v>1483</v>
      </c>
      <c r="B1476">
        <v>25.53580946373798</v>
      </c>
      <c r="C1476">
        <v>49.399707830313162</v>
      </c>
      <c r="D1476">
        <v>26.415613630715363</v>
      </c>
      <c r="E1476">
        <v>22.984094199597816</v>
      </c>
      <c r="F1476">
        <v>1</v>
      </c>
      <c r="G1476">
        <v>0</v>
      </c>
      <c r="H1476">
        <v>546875000</v>
      </c>
      <c r="I1476">
        <v>0</v>
      </c>
    </row>
    <row r="1477" spans="1:9" x14ac:dyDescent="0.25">
      <c r="A1477" t="s">
        <v>1484</v>
      </c>
      <c r="B1477">
        <v>27.142003141704393</v>
      </c>
      <c r="C1477">
        <v>60.848052443318522</v>
      </c>
      <c r="D1477">
        <v>28.989514902419771</v>
      </c>
      <c r="E1477">
        <v>31.858537540898752</v>
      </c>
      <c r="F1477">
        <v>-1</v>
      </c>
      <c r="G1477">
        <v>0</v>
      </c>
      <c r="H1477">
        <v>593750000</v>
      </c>
      <c r="I1477">
        <v>0</v>
      </c>
    </row>
    <row r="1478" spans="1:9" x14ac:dyDescent="0.25">
      <c r="A1478" t="s">
        <v>1485</v>
      </c>
      <c r="B1478">
        <v>25.969489525277549</v>
      </c>
      <c r="C1478">
        <v>45.394024288190501</v>
      </c>
      <c r="D1478">
        <v>21.117526437692966</v>
      </c>
      <c r="E1478">
        <v>24.276497850497528</v>
      </c>
      <c r="F1478">
        <v>-1</v>
      </c>
      <c r="G1478">
        <v>0</v>
      </c>
      <c r="H1478">
        <v>578125000</v>
      </c>
      <c r="I1478">
        <v>0</v>
      </c>
    </row>
    <row r="1479" spans="1:9" x14ac:dyDescent="0.25">
      <c r="A1479" t="s">
        <v>1486</v>
      </c>
      <c r="B1479">
        <v>25.452511525010525</v>
      </c>
      <c r="C1479">
        <v>43.012994264995051</v>
      </c>
      <c r="D1479">
        <v>23.41053541848655</v>
      </c>
      <c r="E1479">
        <v>19.602458846508494</v>
      </c>
      <c r="F1479">
        <v>0.92756092999940876</v>
      </c>
      <c r="G1479">
        <v>0</v>
      </c>
      <c r="H1479">
        <v>671875000</v>
      </c>
      <c r="I1479">
        <v>0</v>
      </c>
    </row>
    <row r="1480" spans="1:9" x14ac:dyDescent="0.25">
      <c r="A1480" t="s">
        <v>1487</v>
      </c>
      <c r="B1480">
        <v>20.500000000000021</v>
      </c>
      <c r="C1480">
        <v>2.2705928096203918</v>
      </c>
      <c r="D1480">
        <v>1.0814014584930614</v>
      </c>
      <c r="E1480">
        <v>1.1891913511273304</v>
      </c>
      <c r="F1480">
        <v>0.34694321336900424</v>
      </c>
      <c r="G1480">
        <v>20.40000000000002</v>
      </c>
      <c r="H1480">
        <v>234375000</v>
      </c>
      <c r="I1480">
        <v>0</v>
      </c>
    </row>
    <row r="1481" spans="1:9" x14ac:dyDescent="0.25">
      <c r="A1481" t="s">
        <v>1488</v>
      </c>
      <c r="B1481">
        <v>23.500000000000078</v>
      </c>
      <c r="C1481">
        <v>6.9242315442977027</v>
      </c>
      <c r="D1481">
        <v>3.3489884741598472</v>
      </c>
      <c r="E1481">
        <v>3.5752430701378577</v>
      </c>
      <c r="F1481">
        <v>1</v>
      </c>
      <c r="G1481">
        <v>23.800000000000068</v>
      </c>
      <c r="H1481">
        <v>218750000</v>
      </c>
      <c r="I1481">
        <v>0</v>
      </c>
    </row>
    <row r="1482" spans="1:9" x14ac:dyDescent="0.25">
      <c r="A1482" t="s">
        <v>1489</v>
      </c>
      <c r="B1482">
        <v>21.946587086255626</v>
      </c>
      <c r="C1482">
        <v>44.820865985493789</v>
      </c>
      <c r="D1482">
        <v>23.913515753633003</v>
      </c>
      <c r="E1482">
        <v>20.907350231860743</v>
      </c>
      <c r="F1482">
        <v>1</v>
      </c>
      <c r="G1482">
        <v>0</v>
      </c>
      <c r="H1482">
        <v>656250000</v>
      </c>
      <c r="I1482">
        <v>0</v>
      </c>
    </row>
    <row r="1483" spans="1:9" x14ac:dyDescent="0.25">
      <c r="A1483" t="s">
        <v>1490</v>
      </c>
      <c r="B1483">
        <v>25.9694895249966</v>
      </c>
      <c r="C1483">
        <v>45.394024292394583</v>
      </c>
      <c r="D1483">
        <v>24.276497852813542</v>
      </c>
      <c r="E1483">
        <v>21.117526439581113</v>
      </c>
      <c r="F1483">
        <v>1</v>
      </c>
      <c r="G1483">
        <v>0</v>
      </c>
      <c r="H1483">
        <v>656250000</v>
      </c>
      <c r="I1483">
        <v>0</v>
      </c>
    </row>
    <row r="1484" spans="1:9" x14ac:dyDescent="0.25">
      <c r="A1484" t="s">
        <v>1491</v>
      </c>
      <c r="B1484">
        <v>25.45251152501049</v>
      </c>
      <c r="C1484">
        <v>43.012994264996848</v>
      </c>
      <c r="D1484">
        <v>19.602458846508938</v>
      </c>
      <c r="E1484">
        <v>23.410535418487942</v>
      </c>
      <c r="F1484">
        <v>-0.92756092999940831</v>
      </c>
      <c r="G1484">
        <v>0</v>
      </c>
      <c r="H1484">
        <v>625000000</v>
      </c>
      <c r="I1484">
        <v>0</v>
      </c>
    </row>
    <row r="1485" spans="1:9" x14ac:dyDescent="0.25">
      <c r="A1485" t="s">
        <v>1492</v>
      </c>
      <c r="B1485">
        <v>20.500000000000021</v>
      </c>
      <c r="C1485">
        <v>2.2705928096203918</v>
      </c>
      <c r="D1485">
        <v>1.1891913511273304</v>
      </c>
      <c r="E1485">
        <v>1.0814014584930614</v>
      </c>
      <c r="F1485">
        <v>-0.34694321336900424</v>
      </c>
      <c r="G1485">
        <v>20.40000000000002</v>
      </c>
      <c r="H1485">
        <v>156250000</v>
      </c>
      <c r="I1485">
        <v>0</v>
      </c>
    </row>
    <row r="1486" spans="1:9" x14ac:dyDescent="0.25">
      <c r="A1486" t="s">
        <v>1493</v>
      </c>
      <c r="B1486">
        <v>25.019035051637353</v>
      </c>
      <c r="C1486">
        <v>39.50284173352231</v>
      </c>
      <c r="D1486">
        <v>19.638721079162288</v>
      </c>
      <c r="E1486">
        <v>19.864120654360065</v>
      </c>
      <c r="F1486">
        <v>1</v>
      </c>
      <c r="G1486">
        <v>0</v>
      </c>
      <c r="H1486">
        <v>578125000</v>
      </c>
      <c r="I1486">
        <v>0</v>
      </c>
    </row>
    <row r="1487" spans="1:9" x14ac:dyDescent="0.25">
      <c r="A1487" t="s">
        <v>1494</v>
      </c>
      <c r="B1487">
        <v>25.53580946373798</v>
      </c>
      <c r="C1487">
        <v>49.399707830313133</v>
      </c>
      <c r="D1487">
        <v>22.984094199597813</v>
      </c>
      <c r="E1487">
        <v>26.415613630715349</v>
      </c>
      <c r="F1487">
        <v>-1</v>
      </c>
      <c r="G1487">
        <v>0</v>
      </c>
      <c r="H1487">
        <v>609375000</v>
      </c>
      <c r="I1487">
        <v>0</v>
      </c>
    </row>
    <row r="1488" spans="1:9" x14ac:dyDescent="0.25">
      <c r="A1488" t="s">
        <v>1495</v>
      </c>
      <c r="B1488">
        <v>27.142003159686052</v>
      </c>
      <c r="C1488">
        <v>60.848052264535049</v>
      </c>
      <c r="D1488">
        <v>31.858537481886739</v>
      </c>
      <c r="E1488">
        <v>28.9895147826483</v>
      </c>
      <c r="F1488">
        <v>1</v>
      </c>
      <c r="G1488">
        <v>0</v>
      </c>
      <c r="H1488">
        <v>562500000</v>
      </c>
      <c r="I1488">
        <v>0</v>
      </c>
    </row>
    <row r="1489" spans="1:9" x14ac:dyDescent="0.25">
      <c r="A1489" t="s">
        <v>1496</v>
      </c>
      <c r="B1489">
        <v>23.500000000000078</v>
      </c>
      <c r="C1489">
        <v>6.9242315442977009</v>
      </c>
      <c r="D1489">
        <v>3.5752430701378572</v>
      </c>
      <c r="E1489">
        <v>3.3489884741598468</v>
      </c>
      <c r="F1489">
        <v>-1</v>
      </c>
      <c r="G1489">
        <v>23.800000000000068</v>
      </c>
      <c r="H1489">
        <v>265625000</v>
      </c>
      <c r="I1489">
        <v>0</v>
      </c>
    </row>
    <row r="1490" spans="1:9" x14ac:dyDescent="0.25">
      <c r="A1490" t="s">
        <v>1497</v>
      </c>
      <c r="B1490">
        <v>32.251541346034273</v>
      </c>
      <c r="C1490">
        <v>60.385827148638548</v>
      </c>
      <c r="D1490">
        <v>30.225662642863</v>
      </c>
      <c r="E1490">
        <v>30.160164505775494</v>
      </c>
      <c r="F1490">
        <v>1</v>
      </c>
      <c r="G1490">
        <v>0</v>
      </c>
      <c r="H1490">
        <v>593750000</v>
      </c>
      <c r="I1490">
        <v>0</v>
      </c>
    </row>
    <row r="1491" spans="1:9" x14ac:dyDescent="0.25">
      <c r="A1491" t="s">
        <v>1498</v>
      </c>
      <c r="B1491">
        <v>31.81754736698932</v>
      </c>
      <c r="C1491">
        <v>64.406501918389225</v>
      </c>
      <c r="D1491">
        <v>33.507860364742633</v>
      </c>
      <c r="E1491">
        <v>30.898641553646605</v>
      </c>
      <c r="F1491">
        <v>1</v>
      </c>
      <c r="G1491">
        <v>0</v>
      </c>
      <c r="H1491">
        <v>609375000</v>
      </c>
      <c r="I1491">
        <v>0</v>
      </c>
    </row>
    <row r="1492" spans="1:9" x14ac:dyDescent="0.25">
      <c r="A1492" t="s">
        <v>1499</v>
      </c>
      <c r="B1492">
        <v>32.673615822060924</v>
      </c>
      <c r="C1492">
        <v>65.655025052701632</v>
      </c>
      <c r="D1492">
        <v>31.366148611313477</v>
      </c>
      <c r="E1492">
        <v>34.288876441388169</v>
      </c>
      <c r="F1492">
        <v>1</v>
      </c>
      <c r="G1492">
        <v>0</v>
      </c>
      <c r="H1492">
        <v>718750000</v>
      </c>
      <c r="I1492">
        <v>0</v>
      </c>
    </row>
    <row r="1493" spans="1:9" x14ac:dyDescent="0.25">
      <c r="A1493" t="s">
        <v>1500</v>
      </c>
      <c r="B1493">
        <v>29.967631073291191</v>
      </c>
      <c r="C1493">
        <v>47.315704433012321</v>
      </c>
      <c r="D1493">
        <v>24.693734421698579</v>
      </c>
      <c r="E1493">
        <v>22.621970011313717</v>
      </c>
      <c r="F1493">
        <v>-1</v>
      </c>
      <c r="G1493">
        <v>0</v>
      </c>
      <c r="H1493">
        <v>671875000</v>
      </c>
      <c r="I1493">
        <v>0</v>
      </c>
    </row>
    <row r="1494" spans="1:9" x14ac:dyDescent="0.25">
      <c r="A1494" t="s">
        <v>1501</v>
      </c>
      <c r="B1494">
        <v>31.817547347230477</v>
      </c>
      <c r="C1494">
        <v>64.406503030075598</v>
      </c>
      <c r="D1494">
        <v>30.898642776649666</v>
      </c>
      <c r="E1494">
        <v>33.507860253425918</v>
      </c>
      <c r="F1494">
        <v>-1</v>
      </c>
      <c r="G1494">
        <v>0</v>
      </c>
      <c r="H1494">
        <v>578125000</v>
      </c>
      <c r="I1494">
        <v>0</v>
      </c>
    </row>
    <row r="1495" spans="1:9" x14ac:dyDescent="0.25">
      <c r="A1495" t="s">
        <v>1502</v>
      </c>
      <c r="B1495">
        <v>32.67361640202914</v>
      </c>
      <c r="C1495">
        <v>65.65497047509777</v>
      </c>
      <c r="D1495">
        <v>34.288875540256534</v>
      </c>
      <c r="E1495">
        <v>31.366094934841236</v>
      </c>
      <c r="F1495">
        <v>-1</v>
      </c>
      <c r="G1495">
        <v>0</v>
      </c>
      <c r="H1495">
        <v>656250000</v>
      </c>
      <c r="I1495">
        <v>0</v>
      </c>
    </row>
    <row r="1496" spans="1:9" x14ac:dyDescent="0.25">
      <c r="A1496" t="s">
        <v>1503</v>
      </c>
      <c r="B1496">
        <v>29.967631070560262</v>
      </c>
      <c r="C1496">
        <v>47.315704312305812</v>
      </c>
      <c r="D1496">
        <v>22.621970068858641</v>
      </c>
      <c r="E1496">
        <v>24.693734243447153</v>
      </c>
      <c r="F1496">
        <v>1</v>
      </c>
      <c r="G1496">
        <v>0</v>
      </c>
      <c r="H1496">
        <v>734375000</v>
      </c>
      <c r="I1496">
        <v>0</v>
      </c>
    </row>
    <row r="1497" spans="1:9" x14ac:dyDescent="0.25">
      <c r="A1497" t="s">
        <v>1504</v>
      </c>
      <c r="B1497">
        <v>24.770393063695206</v>
      </c>
      <c r="C1497">
        <v>48.331520784147983</v>
      </c>
      <c r="D1497">
        <v>23.85869259512797</v>
      </c>
      <c r="E1497">
        <v>24.472828189019971</v>
      </c>
      <c r="F1497">
        <v>-0.91170492975580908</v>
      </c>
      <c r="G1497">
        <v>0</v>
      </c>
      <c r="H1497">
        <v>593750000</v>
      </c>
      <c r="I1497">
        <v>0</v>
      </c>
    </row>
    <row r="1498" spans="1:9" x14ac:dyDescent="0.25">
      <c r="A1498" t="s">
        <v>1505</v>
      </c>
      <c r="B1498">
        <v>29.165952446734291</v>
      </c>
      <c r="C1498">
        <v>41.924249009535508</v>
      </c>
      <c r="D1498">
        <v>22.329492113561493</v>
      </c>
      <c r="E1498">
        <v>19.594756895974033</v>
      </c>
      <c r="F1498">
        <v>0.94336587059627064</v>
      </c>
      <c r="G1498">
        <v>0</v>
      </c>
      <c r="H1498">
        <v>625000000</v>
      </c>
      <c r="I1498">
        <v>0</v>
      </c>
    </row>
    <row r="1499" spans="1:9" x14ac:dyDescent="0.25">
      <c r="A1499" t="s">
        <v>1506</v>
      </c>
      <c r="B1499">
        <v>31.245646905502895</v>
      </c>
      <c r="C1499">
        <v>54.207457996370593</v>
      </c>
      <c r="D1499">
        <v>27.200792282331502</v>
      </c>
      <c r="E1499">
        <v>27.006665714039016</v>
      </c>
      <c r="F1499">
        <v>1</v>
      </c>
      <c r="G1499">
        <v>0</v>
      </c>
      <c r="H1499">
        <v>828125000</v>
      </c>
      <c r="I1499">
        <v>0</v>
      </c>
    </row>
    <row r="1500" spans="1:9" x14ac:dyDescent="0.25">
      <c r="A1500" t="s">
        <v>1507</v>
      </c>
      <c r="B1500">
        <v>32.254443348719057</v>
      </c>
      <c r="C1500">
        <v>60.926626199264014</v>
      </c>
      <c r="D1500">
        <v>26.198988931488763</v>
      </c>
      <c r="E1500">
        <v>34.727637267775215</v>
      </c>
      <c r="F1500">
        <v>-1</v>
      </c>
      <c r="G1500">
        <v>0</v>
      </c>
      <c r="H1500">
        <v>687500000</v>
      </c>
      <c r="I1500">
        <v>0</v>
      </c>
    </row>
    <row r="1501" spans="1:9" x14ac:dyDescent="0.25">
      <c r="A1501" t="s">
        <v>1508</v>
      </c>
      <c r="B1501">
        <v>31.250734452875136</v>
      </c>
      <c r="C1501">
        <v>51.547617125587273</v>
      </c>
      <c r="D1501">
        <v>24.908023477637435</v>
      </c>
      <c r="E1501">
        <v>26.639593647949749</v>
      </c>
      <c r="F1501">
        <v>-1</v>
      </c>
      <c r="G1501">
        <v>0</v>
      </c>
      <c r="H1501">
        <v>609375000</v>
      </c>
      <c r="I1501">
        <v>0</v>
      </c>
    </row>
    <row r="1502" spans="1:9" x14ac:dyDescent="0.25">
      <c r="A1502" t="s">
        <v>1509</v>
      </c>
      <c r="B1502">
        <v>29.944510155349882</v>
      </c>
      <c r="C1502">
        <v>44.034898990998954</v>
      </c>
      <c r="D1502">
        <v>18.935328436680329</v>
      </c>
      <c r="E1502">
        <v>25.09957055431865</v>
      </c>
      <c r="F1502">
        <v>-1</v>
      </c>
      <c r="G1502">
        <v>0</v>
      </c>
      <c r="H1502">
        <v>765625000</v>
      </c>
      <c r="I1502">
        <v>0</v>
      </c>
    </row>
    <row r="1503" spans="1:9" x14ac:dyDescent="0.25">
      <c r="A1503" t="s">
        <v>1510</v>
      </c>
      <c r="B1503">
        <v>29.772340403628508</v>
      </c>
      <c r="C1503">
        <v>39.644607672348556</v>
      </c>
      <c r="D1503">
        <v>16.816698795456038</v>
      </c>
      <c r="E1503">
        <v>22.827908876892476</v>
      </c>
      <c r="F1503">
        <v>0.95585676885222348</v>
      </c>
      <c r="G1503">
        <v>0</v>
      </c>
      <c r="H1503">
        <v>593750000</v>
      </c>
      <c r="I1503">
        <v>0</v>
      </c>
    </row>
    <row r="1504" spans="1:9" x14ac:dyDescent="0.25">
      <c r="A1504" t="s">
        <v>1511</v>
      </c>
      <c r="B1504">
        <v>20.500000000000018</v>
      </c>
      <c r="C1504">
        <v>2.3672697565206824</v>
      </c>
      <c r="D1504">
        <v>1.077052602053008</v>
      </c>
      <c r="E1504">
        <v>1.2902171544676744</v>
      </c>
      <c r="F1504">
        <v>0.34476567873622299</v>
      </c>
      <c r="G1504">
        <v>20.40000000000002</v>
      </c>
      <c r="H1504">
        <v>234375000</v>
      </c>
      <c r="I1504">
        <v>0</v>
      </c>
    </row>
    <row r="1505" spans="1:9" x14ac:dyDescent="0.25">
      <c r="A1505" t="s">
        <v>1512</v>
      </c>
      <c r="B1505">
        <v>21.899999999999949</v>
      </c>
      <c r="C1505">
        <v>2.5487920541523907</v>
      </c>
      <c r="D1505">
        <v>1.0980404026562933</v>
      </c>
      <c r="E1505">
        <v>1.4507516514960974</v>
      </c>
      <c r="F1505">
        <v>0.26309099794846524</v>
      </c>
      <c r="G1505">
        <v>21.80000000000004</v>
      </c>
      <c r="H1505">
        <v>281250000</v>
      </c>
      <c r="I1505">
        <v>0</v>
      </c>
    </row>
    <row r="1506" spans="1:9" x14ac:dyDescent="0.25">
      <c r="A1506" t="s">
        <v>1513</v>
      </c>
      <c r="B1506">
        <v>29.165952449220846</v>
      </c>
      <c r="C1506">
        <v>41.924248979738046</v>
      </c>
      <c r="D1506">
        <v>19.594756891247716</v>
      </c>
      <c r="E1506">
        <v>22.329492088490323</v>
      </c>
      <c r="F1506">
        <v>-0.94336587059638877</v>
      </c>
      <c r="G1506">
        <v>0</v>
      </c>
      <c r="H1506">
        <v>703125000</v>
      </c>
      <c r="I1506">
        <v>0</v>
      </c>
    </row>
    <row r="1507" spans="1:9" x14ac:dyDescent="0.25">
      <c r="A1507" t="s">
        <v>1514</v>
      </c>
      <c r="B1507">
        <v>29.944510156377369</v>
      </c>
      <c r="C1507">
        <v>44.034898967514017</v>
      </c>
      <c r="D1507">
        <v>25.099570548864719</v>
      </c>
      <c r="E1507">
        <v>18.935328418649277</v>
      </c>
      <c r="F1507">
        <v>1</v>
      </c>
      <c r="G1507">
        <v>0</v>
      </c>
      <c r="H1507">
        <v>734375000</v>
      </c>
      <c r="I1507">
        <v>0</v>
      </c>
    </row>
    <row r="1508" spans="1:9" x14ac:dyDescent="0.25">
      <c r="A1508" t="s">
        <v>1515</v>
      </c>
      <c r="B1508">
        <v>29.772340407238126</v>
      </c>
      <c r="C1508">
        <v>39.644607113554876</v>
      </c>
      <c r="D1508">
        <v>22.827908606521127</v>
      </c>
      <c r="E1508">
        <v>16.81669850703377</v>
      </c>
      <c r="F1508">
        <v>-0.95585676885222615</v>
      </c>
      <c r="G1508">
        <v>0</v>
      </c>
      <c r="H1508">
        <v>734375000</v>
      </c>
      <c r="I1508">
        <v>0</v>
      </c>
    </row>
    <row r="1509" spans="1:9" x14ac:dyDescent="0.25">
      <c r="A1509" t="s">
        <v>1516</v>
      </c>
      <c r="B1509">
        <v>20.500000000000018</v>
      </c>
      <c r="C1509">
        <v>2.3672697565206815</v>
      </c>
      <c r="D1509">
        <v>1.2902171544676739</v>
      </c>
      <c r="E1509">
        <v>1.0770526020530076</v>
      </c>
      <c r="F1509">
        <v>-0.34476567873622299</v>
      </c>
      <c r="G1509">
        <v>20.40000000000002</v>
      </c>
      <c r="H1509">
        <v>234375000</v>
      </c>
      <c r="I1509">
        <v>0</v>
      </c>
    </row>
    <row r="1510" spans="1:9" x14ac:dyDescent="0.25">
      <c r="A1510" t="s">
        <v>1517</v>
      </c>
      <c r="B1510">
        <v>31.245646906996633</v>
      </c>
      <c r="C1510">
        <v>54.207457615655343</v>
      </c>
      <c r="D1510">
        <v>27.006665554148427</v>
      </c>
      <c r="E1510">
        <v>27.200792061506871</v>
      </c>
      <c r="F1510">
        <v>-1</v>
      </c>
      <c r="G1510">
        <v>0</v>
      </c>
      <c r="H1510">
        <v>640625000</v>
      </c>
      <c r="I1510">
        <v>0</v>
      </c>
    </row>
    <row r="1511" spans="1:9" x14ac:dyDescent="0.25">
      <c r="A1511" t="s">
        <v>1518</v>
      </c>
      <c r="B1511">
        <v>32.254455208779589</v>
      </c>
      <c r="C1511">
        <v>60.928442135409739</v>
      </c>
      <c r="D1511">
        <v>34.727613919689176</v>
      </c>
      <c r="E1511">
        <v>26.200828215720609</v>
      </c>
      <c r="F1511">
        <v>1</v>
      </c>
      <c r="G1511">
        <v>0</v>
      </c>
      <c r="H1511">
        <v>671875000</v>
      </c>
      <c r="I1511">
        <v>0</v>
      </c>
    </row>
    <row r="1512" spans="1:9" x14ac:dyDescent="0.25">
      <c r="A1512" t="s">
        <v>1519</v>
      </c>
      <c r="B1512">
        <v>31.250734526815105</v>
      </c>
      <c r="C1512">
        <v>51.547616649156659</v>
      </c>
      <c r="D1512">
        <v>26.639595070993522</v>
      </c>
      <c r="E1512">
        <v>24.90802157816309</v>
      </c>
      <c r="F1512">
        <v>1</v>
      </c>
      <c r="G1512">
        <v>0</v>
      </c>
      <c r="H1512">
        <v>687500000</v>
      </c>
      <c r="I1512">
        <v>0</v>
      </c>
    </row>
    <row r="1513" spans="1:9" x14ac:dyDescent="0.25">
      <c r="A1513" t="s">
        <v>1520</v>
      </c>
      <c r="B1513">
        <v>21.899999999999949</v>
      </c>
      <c r="C1513">
        <v>2.5487920541523872</v>
      </c>
      <c r="D1513">
        <v>1.4507516514960956</v>
      </c>
      <c r="E1513">
        <v>1.0980404026562915</v>
      </c>
      <c r="F1513">
        <v>-0.26309099794846436</v>
      </c>
      <c r="G1513">
        <v>21.80000000000004</v>
      </c>
      <c r="H1513">
        <v>203125000</v>
      </c>
      <c r="I1513">
        <v>0</v>
      </c>
    </row>
    <row r="1514" spans="1:9" x14ac:dyDescent="0.25">
      <c r="A1514" t="s">
        <v>1521</v>
      </c>
      <c r="B1514">
        <v>34.780041749075366</v>
      </c>
      <c r="C1514">
        <v>36.431623640636062</v>
      </c>
      <c r="D1514">
        <v>16.610843063264454</v>
      </c>
      <c r="E1514">
        <v>19.820780577371636</v>
      </c>
      <c r="F1514">
        <v>1</v>
      </c>
      <c r="G1514">
        <v>0</v>
      </c>
      <c r="H1514">
        <v>609375000</v>
      </c>
      <c r="I1514">
        <v>0</v>
      </c>
    </row>
    <row r="1515" spans="1:9" x14ac:dyDescent="0.25">
      <c r="A1515" t="s">
        <v>1522</v>
      </c>
      <c r="B1515">
        <v>36.509516950919327</v>
      </c>
      <c r="C1515">
        <v>48.587898110169107</v>
      </c>
      <c r="D1515">
        <v>24.443322127363977</v>
      </c>
      <c r="E1515">
        <v>24.144575982805108</v>
      </c>
      <c r="F1515">
        <v>-1</v>
      </c>
      <c r="G1515">
        <v>0</v>
      </c>
      <c r="H1515">
        <v>687500000</v>
      </c>
      <c r="I1515">
        <v>0</v>
      </c>
    </row>
    <row r="1516" spans="1:9" x14ac:dyDescent="0.25">
      <c r="A1516" t="s">
        <v>1523</v>
      </c>
      <c r="B1516">
        <v>34.780971800771283</v>
      </c>
      <c r="C1516">
        <v>41.510905926883922</v>
      </c>
      <c r="D1516">
        <v>16.022761736881563</v>
      </c>
      <c r="E1516">
        <v>25.488144190002291</v>
      </c>
      <c r="F1516">
        <v>-1</v>
      </c>
      <c r="G1516">
        <v>0</v>
      </c>
      <c r="H1516">
        <v>546875000</v>
      </c>
      <c r="I1516">
        <v>0</v>
      </c>
    </row>
    <row r="1517" spans="1:9" x14ac:dyDescent="0.25">
      <c r="A1517" t="s">
        <v>1524</v>
      </c>
      <c r="B1517">
        <v>32.404843160235522</v>
      </c>
      <c r="C1517">
        <v>31.23153417749003</v>
      </c>
      <c r="D1517">
        <v>15.528589618122389</v>
      </c>
      <c r="E1517">
        <v>15.702944559367623</v>
      </c>
      <c r="F1517">
        <v>-1</v>
      </c>
      <c r="G1517">
        <v>0</v>
      </c>
      <c r="H1517">
        <v>718750000</v>
      </c>
      <c r="I1517">
        <v>0</v>
      </c>
    </row>
    <row r="1518" spans="1:9" x14ac:dyDescent="0.25">
      <c r="A1518" t="s">
        <v>1525</v>
      </c>
      <c r="B1518">
        <v>36.509520877940695</v>
      </c>
      <c r="C1518">
        <v>48.587872149646053</v>
      </c>
      <c r="D1518">
        <v>24.144562382647809</v>
      </c>
      <c r="E1518">
        <v>24.443309766998269</v>
      </c>
      <c r="F1518">
        <v>1</v>
      </c>
      <c r="G1518">
        <v>0</v>
      </c>
      <c r="H1518">
        <v>656250000</v>
      </c>
      <c r="I1518">
        <v>0</v>
      </c>
    </row>
    <row r="1519" spans="1:9" x14ac:dyDescent="0.25">
      <c r="A1519" t="s">
        <v>1526</v>
      </c>
      <c r="B1519">
        <v>34.780971800773393</v>
      </c>
      <c r="C1519">
        <v>41.510905926886885</v>
      </c>
      <c r="D1519">
        <v>25.488144189983338</v>
      </c>
      <c r="E1519">
        <v>16.022761736903512</v>
      </c>
      <c r="F1519">
        <v>1</v>
      </c>
      <c r="G1519">
        <v>0</v>
      </c>
      <c r="H1519">
        <v>562500000</v>
      </c>
      <c r="I1519">
        <v>0</v>
      </c>
    </row>
    <row r="1520" spans="1:9" x14ac:dyDescent="0.25">
      <c r="A1520" t="s">
        <v>1527</v>
      </c>
      <c r="B1520">
        <v>32.404843160235522</v>
      </c>
      <c r="C1520">
        <v>31.231534177490023</v>
      </c>
      <c r="D1520">
        <v>15.702944559367616</v>
      </c>
      <c r="E1520">
        <v>15.528589618122389</v>
      </c>
      <c r="F1520">
        <v>1</v>
      </c>
      <c r="G1520">
        <v>0</v>
      </c>
      <c r="H1520">
        <v>578125000</v>
      </c>
      <c r="I1520">
        <v>0</v>
      </c>
    </row>
    <row r="1521" spans="1:9" x14ac:dyDescent="0.25">
      <c r="A1521" t="s">
        <v>1528</v>
      </c>
      <c r="B1521">
        <v>30.480081323047155</v>
      </c>
      <c r="C1521">
        <v>49.988579617342872</v>
      </c>
      <c r="D1521">
        <v>26.870756777654833</v>
      </c>
      <c r="E1521">
        <v>23.117822839687985</v>
      </c>
      <c r="F1521">
        <v>1</v>
      </c>
      <c r="G1521">
        <v>0</v>
      </c>
      <c r="H1521">
        <v>796875000</v>
      </c>
      <c r="I1521">
        <v>0</v>
      </c>
    </row>
    <row r="1522" spans="1:9" x14ac:dyDescent="0.25">
      <c r="A1522" t="s">
        <v>1529</v>
      </c>
      <c r="B1522">
        <v>31.433503836556977</v>
      </c>
      <c r="C1522">
        <v>26.998091431360749</v>
      </c>
      <c r="D1522">
        <v>15.218308038778035</v>
      </c>
      <c r="E1522">
        <v>11.779783392582738</v>
      </c>
      <c r="F1522">
        <v>-0.55626278919479333</v>
      </c>
      <c r="G1522">
        <v>0</v>
      </c>
      <c r="H1522">
        <v>765625000</v>
      </c>
      <c r="I1522">
        <v>0</v>
      </c>
    </row>
    <row r="1523" spans="1:9" x14ac:dyDescent="0.25">
      <c r="A1523" t="s">
        <v>1530</v>
      </c>
      <c r="B1523">
        <v>33.145662440838237</v>
      </c>
      <c r="C1523">
        <v>40.738810277041964</v>
      </c>
      <c r="D1523">
        <v>20.697144503173373</v>
      </c>
      <c r="E1523">
        <v>20.041665773868594</v>
      </c>
      <c r="F1523">
        <v>-1</v>
      </c>
      <c r="G1523">
        <v>0</v>
      </c>
      <c r="H1523">
        <v>812500000</v>
      </c>
      <c r="I1523">
        <v>0</v>
      </c>
    </row>
    <row r="1524" spans="1:9" x14ac:dyDescent="0.25">
      <c r="A1524" t="s">
        <v>1531</v>
      </c>
      <c r="B1524">
        <v>37.857384248391078</v>
      </c>
      <c r="C1524">
        <v>60.054932616839004</v>
      </c>
      <c r="D1524">
        <v>31.429406710028058</v>
      </c>
      <c r="E1524">
        <v>28.625525906810939</v>
      </c>
      <c r="F1524">
        <v>1</v>
      </c>
      <c r="G1524">
        <v>0</v>
      </c>
      <c r="H1524">
        <v>578125000</v>
      </c>
      <c r="I1524">
        <v>0</v>
      </c>
    </row>
    <row r="1525" spans="1:9" x14ac:dyDescent="0.25">
      <c r="A1525" t="s">
        <v>1532</v>
      </c>
      <c r="B1525">
        <v>33.407208630546528</v>
      </c>
      <c r="C1525">
        <v>34.791790171554538</v>
      </c>
      <c r="D1525">
        <v>15.870552997950462</v>
      </c>
      <c r="E1525">
        <v>18.921237173604084</v>
      </c>
      <c r="F1525">
        <v>-0.98486212939284279</v>
      </c>
      <c r="G1525">
        <v>0</v>
      </c>
      <c r="H1525">
        <v>875000000</v>
      </c>
      <c r="I1525">
        <v>0</v>
      </c>
    </row>
    <row r="1526" spans="1:9" x14ac:dyDescent="0.25">
      <c r="A1526" t="s">
        <v>1533</v>
      </c>
      <c r="B1526">
        <v>37.27123071275679</v>
      </c>
      <c r="C1526">
        <v>50.605593743927933</v>
      </c>
      <c r="D1526">
        <v>22.516686029307589</v>
      </c>
      <c r="E1526">
        <v>28.088907714620326</v>
      </c>
      <c r="F1526">
        <v>-1</v>
      </c>
      <c r="G1526">
        <v>0</v>
      </c>
      <c r="H1526">
        <v>718750000</v>
      </c>
      <c r="I1526">
        <v>0</v>
      </c>
    </row>
    <row r="1527" spans="1:9" x14ac:dyDescent="0.25">
      <c r="A1527" t="s">
        <v>1534</v>
      </c>
      <c r="B1527">
        <v>39.440910738155075</v>
      </c>
      <c r="C1527">
        <v>60.863495313535552</v>
      </c>
      <c r="D1527">
        <v>31.973276210869614</v>
      </c>
      <c r="E1527">
        <v>28.890219102665913</v>
      </c>
      <c r="F1527">
        <v>1</v>
      </c>
      <c r="G1527">
        <v>0</v>
      </c>
      <c r="H1527">
        <v>671875000</v>
      </c>
      <c r="I1527">
        <v>0</v>
      </c>
    </row>
    <row r="1528" spans="1:9" x14ac:dyDescent="0.25">
      <c r="A1528" t="s">
        <v>1535</v>
      </c>
      <c r="B1528">
        <v>37.408844157801937</v>
      </c>
      <c r="C1528">
        <v>42.417839508275819</v>
      </c>
      <c r="D1528">
        <v>21.604785991365894</v>
      </c>
      <c r="E1528">
        <v>20.813053516909932</v>
      </c>
      <c r="F1528">
        <v>-1</v>
      </c>
      <c r="G1528">
        <v>0</v>
      </c>
      <c r="H1528">
        <v>578125000</v>
      </c>
      <c r="I1528">
        <v>0</v>
      </c>
    </row>
    <row r="1529" spans="1:9" x14ac:dyDescent="0.25">
      <c r="A1529" t="s">
        <v>1536</v>
      </c>
      <c r="B1529">
        <v>22.499999999999972</v>
      </c>
      <c r="C1529">
        <v>2.9776767057678701</v>
      </c>
      <c r="D1529">
        <v>1.0933960694470364</v>
      </c>
      <c r="E1529">
        <v>1.8842806363208338</v>
      </c>
      <c r="F1529">
        <v>0.26274122473038153</v>
      </c>
      <c r="G1529">
        <v>22.400000000000048</v>
      </c>
      <c r="H1529">
        <v>203125000</v>
      </c>
      <c r="I1529">
        <v>0</v>
      </c>
    </row>
    <row r="1530" spans="1:9" x14ac:dyDescent="0.25">
      <c r="A1530" t="s">
        <v>1537</v>
      </c>
      <c r="B1530">
        <v>31.433503836350987</v>
      </c>
      <c r="C1530">
        <v>26.998091283288645</v>
      </c>
      <c r="D1530">
        <v>11.77978332020724</v>
      </c>
      <c r="E1530">
        <v>15.218307963081388</v>
      </c>
      <c r="F1530">
        <v>0.55626278918414318</v>
      </c>
      <c r="G1530">
        <v>0</v>
      </c>
      <c r="H1530">
        <v>515625000</v>
      </c>
      <c r="I1530">
        <v>0</v>
      </c>
    </row>
    <row r="1531" spans="1:9" x14ac:dyDescent="0.25">
      <c r="A1531" t="s">
        <v>1538</v>
      </c>
      <c r="B1531">
        <v>37.271230725461905</v>
      </c>
      <c r="C1531">
        <v>50.605597150238133</v>
      </c>
      <c r="D1531">
        <v>28.088910365560803</v>
      </c>
      <c r="E1531">
        <v>22.516686784677308</v>
      </c>
      <c r="F1531">
        <v>1</v>
      </c>
      <c r="G1531">
        <v>0</v>
      </c>
      <c r="H1531">
        <v>593750000</v>
      </c>
      <c r="I1531">
        <v>0</v>
      </c>
    </row>
    <row r="1532" spans="1:9" x14ac:dyDescent="0.25">
      <c r="A1532" t="s">
        <v>1539</v>
      </c>
      <c r="B1532">
        <v>39.440910738158884</v>
      </c>
      <c r="C1532">
        <v>60.863495313183641</v>
      </c>
      <c r="D1532">
        <v>28.890219102495543</v>
      </c>
      <c r="E1532">
        <v>31.973276210688077</v>
      </c>
      <c r="F1532">
        <v>-1</v>
      </c>
      <c r="G1532">
        <v>0</v>
      </c>
      <c r="H1532">
        <v>531250000</v>
      </c>
      <c r="I1532">
        <v>0</v>
      </c>
    </row>
    <row r="1533" spans="1:9" x14ac:dyDescent="0.25">
      <c r="A1533" t="s">
        <v>1540</v>
      </c>
      <c r="B1533">
        <v>37.408844153302354</v>
      </c>
      <c r="C1533">
        <v>42.417839230138789</v>
      </c>
      <c r="D1533">
        <v>20.813053373990211</v>
      </c>
      <c r="E1533">
        <v>21.604785856148581</v>
      </c>
      <c r="F1533">
        <v>1</v>
      </c>
      <c r="G1533">
        <v>0</v>
      </c>
      <c r="H1533">
        <v>531250000</v>
      </c>
      <c r="I1533">
        <v>0</v>
      </c>
    </row>
    <row r="1534" spans="1:9" x14ac:dyDescent="0.25">
      <c r="A1534" t="s">
        <v>1541</v>
      </c>
      <c r="B1534">
        <v>33.145662440859383</v>
      </c>
      <c r="C1534">
        <v>40.738810277637235</v>
      </c>
      <c r="D1534">
        <v>20.041665774275405</v>
      </c>
      <c r="E1534">
        <v>20.697144503361823</v>
      </c>
      <c r="F1534">
        <v>1</v>
      </c>
      <c r="G1534">
        <v>0</v>
      </c>
      <c r="H1534">
        <v>671875000</v>
      </c>
      <c r="I1534">
        <v>0</v>
      </c>
    </row>
    <row r="1535" spans="1:9" x14ac:dyDescent="0.25">
      <c r="A1535" t="s">
        <v>1542</v>
      </c>
      <c r="B1535">
        <v>37.857384248376881</v>
      </c>
      <c r="C1535">
        <v>60.054932618703113</v>
      </c>
      <c r="D1535">
        <v>28.625525908545857</v>
      </c>
      <c r="E1535">
        <v>31.42940671015722</v>
      </c>
      <c r="F1535">
        <v>-1</v>
      </c>
      <c r="G1535">
        <v>0</v>
      </c>
      <c r="H1535">
        <v>593750000</v>
      </c>
      <c r="I1535">
        <v>0</v>
      </c>
    </row>
    <row r="1536" spans="1:9" x14ac:dyDescent="0.25">
      <c r="A1536" t="s">
        <v>1543</v>
      </c>
      <c r="B1536">
        <v>33.407208576374011</v>
      </c>
      <c r="C1536">
        <v>34.791789857430828</v>
      </c>
      <c r="D1536">
        <v>18.921236901528736</v>
      </c>
      <c r="E1536">
        <v>15.870552955902088</v>
      </c>
      <c r="F1536">
        <v>0.98486212939288365</v>
      </c>
      <c r="G1536">
        <v>0</v>
      </c>
      <c r="H1536">
        <v>640625000</v>
      </c>
      <c r="I1536">
        <v>0</v>
      </c>
    </row>
    <row r="1537" spans="1:9" x14ac:dyDescent="0.25">
      <c r="A1537" t="s">
        <v>1544</v>
      </c>
      <c r="B1537">
        <v>22.499999999999968</v>
      </c>
      <c r="C1537">
        <v>2.9776767057678666</v>
      </c>
      <c r="D1537">
        <v>1.8842806363208315</v>
      </c>
      <c r="E1537">
        <v>1.093396069447035</v>
      </c>
      <c r="F1537">
        <v>-0.26274122473038108</v>
      </c>
      <c r="G1537">
        <v>22.400000000000048</v>
      </c>
      <c r="H1537">
        <v>265625000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234375000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93750000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187500000</v>
      </c>
      <c r="I1540">
        <v>0</v>
      </c>
    </row>
    <row r="1541" spans="1:9" x14ac:dyDescent="0.25">
      <c r="A1541" t="s">
        <v>1548</v>
      </c>
      <c r="B1541">
        <v>20.000000000000018</v>
      </c>
      <c r="C1541">
        <v>1.8296277122318294E-3</v>
      </c>
      <c r="D1541">
        <v>9.6292841197964663E-4</v>
      </c>
      <c r="E1541">
        <v>8.6669930025218278E-4</v>
      </c>
      <c r="F1541">
        <v>4.267475107333496E-4</v>
      </c>
      <c r="G1541">
        <v>19.900000000000013</v>
      </c>
      <c r="H1541">
        <v>125000000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234375000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234375000</v>
      </c>
      <c r="I1543">
        <v>0</v>
      </c>
    </row>
    <row r="1544" spans="1:9" x14ac:dyDescent="0.25">
      <c r="A1544" t="s">
        <v>1551</v>
      </c>
      <c r="B1544">
        <v>20.000000000000018</v>
      </c>
      <c r="C1544">
        <v>1.8296277122318294E-3</v>
      </c>
      <c r="D1544">
        <v>8.6669930025218278E-4</v>
      </c>
      <c r="E1544">
        <v>9.6292841197964663E-4</v>
      </c>
      <c r="F1544">
        <v>-4.267475107333496E-4</v>
      </c>
      <c r="G1544">
        <v>19.900000000000013</v>
      </c>
      <c r="H1544">
        <v>187500000</v>
      </c>
      <c r="I1544">
        <v>0</v>
      </c>
    </row>
    <row r="1545" spans="1:9" x14ac:dyDescent="0.25">
      <c r="A1545" t="s">
        <v>1552</v>
      </c>
      <c r="B1545">
        <v>39.438221413091981</v>
      </c>
      <c r="C1545">
        <v>56.868517581743006</v>
      </c>
      <c r="D1545">
        <v>28.435101415033831</v>
      </c>
      <c r="E1545">
        <v>28.433416166709208</v>
      </c>
      <c r="F1545">
        <v>1</v>
      </c>
      <c r="G1545">
        <v>0</v>
      </c>
      <c r="H1545">
        <v>640625000</v>
      </c>
      <c r="I1545">
        <v>0</v>
      </c>
    </row>
    <row r="1546" spans="1:9" x14ac:dyDescent="0.25">
      <c r="A1546" t="s">
        <v>1553</v>
      </c>
      <c r="B1546">
        <v>32.66656232553273</v>
      </c>
      <c r="C1546">
        <v>16.947417197968157</v>
      </c>
      <c r="D1546">
        <v>7.6625486348032901</v>
      </c>
      <c r="E1546">
        <v>9.2848685631648564</v>
      </c>
      <c r="F1546">
        <v>1</v>
      </c>
      <c r="G1546">
        <v>0</v>
      </c>
      <c r="H1546">
        <v>531250000</v>
      </c>
      <c r="I1546">
        <v>0</v>
      </c>
    </row>
    <row r="1547" spans="1:9" x14ac:dyDescent="0.25">
      <c r="A1547" t="s">
        <v>1554</v>
      </c>
      <c r="B1547">
        <v>28.991705109913806</v>
      </c>
      <c r="C1547">
        <v>14.785787334971875</v>
      </c>
      <c r="D1547">
        <v>6.4295196924467222</v>
      </c>
      <c r="E1547">
        <v>8.3562676425251574</v>
      </c>
      <c r="F1547">
        <v>1</v>
      </c>
      <c r="G1547">
        <v>47.200000000000401</v>
      </c>
      <c r="H1547">
        <v>406250000</v>
      </c>
      <c r="I1547">
        <v>0</v>
      </c>
    </row>
    <row r="1548" spans="1:9" x14ac:dyDescent="0.25">
      <c r="A1548" t="s">
        <v>1555</v>
      </c>
      <c r="B1548">
        <v>30.805500581803141</v>
      </c>
      <c r="C1548">
        <v>17.859084907469523</v>
      </c>
      <c r="D1548">
        <v>7.9707084147705913</v>
      </c>
      <c r="E1548">
        <v>9.8883764926989315</v>
      </c>
      <c r="F1548">
        <v>1</v>
      </c>
      <c r="G1548">
        <v>38.00000000000027</v>
      </c>
      <c r="H1548">
        <v>468750000</v>
      </c>
      <c r="I1548">
        <v>0</v>
      </c>
    </row>
    <row r="1549" spans="1:9" x14ac:dyDescent="0.25">
      <c r="A1549" t="s">
        <v>1556</v>
      </c>
      <c r="B1549">
        <v>32.573968434885678</v>
      </c>
      <c r="C1549">
        <v>17.849225187771161</v>
      </c>
      <c r="D1549">
        <v>9.4070659019942848</v>
      </c>
      <c r="E1549">
        <v>8.442159285776885</v>
      </c>
      <c r="F1549">
        <v>1</v>
      </c>
      <c r="G1549">
        <v>0</v>
      </c>
      <c r="H1549">
        <v>562500000</v>
      </c>
      <c r="I1549">
        <v>0</v>
      </c>
    </row>
    <row r="1550" spans="1:9" x14ac:dyDescent="0.25">
      <c r="A1550" t="s">
        <v>1557</v>
      </c>
      <c r="B1550">
        <v>23.270268091933069</v>
      </c>
      <c r="C1550">
        <v>7.2838984468167585</v>
      </c>
      <c r="D1550">
        <v>0.79593858745631341</v>
      </c>
      <c r="E1550">
        <v>6.4879598593604459</v>
      </c>
      <c r="F1550">
        <v>-1</v>
      </c>
      <c r="G1550">
        <v>25.200000000000088</v>
      </c>
      <c r="H1550">
        <v>281250000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203125000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171875000</v>
      </c>
      <c r="I1552">
        <v>0</v>
      </c>
    </row>
    <row r="1553" spans="1:9" x14ac:dyDescent="0.25">
      <c r="A1553" t="s">
        <v>1560</v>
      </c>
      <c r="B1553">
        <v>24.09999999999998</v>
      </c>
      <c r="C1553">
        <v>4.1520981004559472</v>
      </c>
      <c r="D1553">
        <v>1.0876662481537531</v>
      </c>
      <c r="E1553">
        <v>3.0644318523021941</v>
      </c>
      <c r="F1553">
        <v>0.26217799588012669</v>
      </c>
      <c r="G1553">
        <v>24.000000000000071</v>
      </c>
      <c r="H1553">
        <v>265625000</v>
      </c>
      <c r="I1553">
        <v>0</v>
      </c>
    </row>
    <row r="1554" spans="1:9" x14ac:dyDescent="0.25">
      <c r="A1554" t="s">
        <v>1561</v>
      </c>
      <c r="B1554">
        <v>32.666562325532738</v>
      </c>
      <c r="C1554">
        <v>16.947417197967376</v>
      </c>
      <c r="D1554">
        <v>9.2848685631645456</v>
      </c>
      <c r="E1554">
        <v>7.6625486348028176</v>
      </c>
      <c r="F1554">
        <v>-1</v>
      </c>
      <c r="G1554">
        <v>0</v>
      </c>
      <c r="H1554">
        <v>546875000</v>
      </c>
      <c r="I1554">
        <v>0</v>
      </c>
    </row>
    <row r="1555" spans="1:9" x14ac:dyDescent="0.25">
      <c r="A1555" t="s">
        <v>1562</v>
      </c>
      <c r="B1555">
        <v>23.270268091933062</v>
      </c>
      <c r="C1555">
        <v>7.2838984468167807</v>
      </c>
      <c r="D1555">
        <v>6.4879598593604557</v>
      </c>
      <c r="E1555">
        <v>0.7959385874563254</v>
      </c>
      <c r="F1555">
        <v>1</v>
      </c>
      <c r="G1555">
        <v>25.200000000000088</v>
      </c>
      <c r="H1555">
        <v>234375000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250000000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218750000</v>
      </c>
      <c r="I1557">
        <v>0</v>
      </c>
    </row>
    <row r="1558" spans="1:9" x14ac:dyDescent="0.25">
      <c r="A1558" t="s">
        <v>1565</v>
      </c>
      <c r="B1558">
        <v>28.991705109913806</v>
      </c>
      <c r="C1558">
        <v>14.785787334971872</v>
      </c>
      <c r="D1558">
        <v>8.3562676425251681</v>
      </c>
      <c r="E1558">
        <v>6.4295196924467053</v>
      </c>
      <c r="F1558">
        <v>-1</v>
      </c>
      <c r="G1558">
        <v>47.200000000000401</v>
      </c>
      <c r="H1558">
        <v>500000000</v>
      </c>
      <c r="I1558">
        <v>0</v>
      </c>
    </row>
    <row r="1559" spans="1:9" x14ac:dyDescent="0.25">
      <c r="A1559" t="s">
        <v>1566</v>
      </c>
      <c r="B1559">
        <v>30.805500581803141</v>
      </c>
      <c r="C1559">
        <v>17.859084907469533</v>
      </c>
      <c r="D1559">
        <v>9.8883764926989279</v>
      </c>
      <c r="E1559">
        <v>7.9707084147705949</v>
      </c>
      <c r="F1559">
        <v>-1</v>
      </c>
      <c r="G1559">
        <v>38.00000000000027</v>
      </c>
      <c r="H1559">
        <v>281250000</v>
      </c>
      <c r="I1559">
        <v>0</v>
      </c>
    </row>
    <row r="1560" spans="1:9" x14ac:dyDescent="0.25">
      <c r="A1560" t="s">
        <v>1567</v>
      </c>
      <c r="B1560">
        <v>32.573968434885614</v>
      </c>
      <c r="C1560">
        <v>17.849225187766912</v>
      </c>
      <c r="D1560">
        <v>8.4421592857739007</v>
      </c>
      <c r="E1560">
        <v>9.4070659019930201</v>
      </c>
      <c r="F1560">
        <v>-1</v>
      </c>
      <c r="G1560">
        <v>0</v>
      </c>
      <c r="H1560">
        <v>578125000</v>
      </c>
      <c r="I1560">
        <v>0</v>
      </c>
    </row>
    <row r="1561" spans="1:9" x14ac:dyDescent="0.25">
      <c r="A1561" t="s">
        <v>1568</v>
      </c>
      <c r="B1561">
        <v>24.099999999999984</v>
      </c>
      <c r="C1561">
        <v>4.1520981004559454</v>
      </c>
      <c r="D1561">
        <v>3.0644318523021932</v>
      </c>
      <c r="E1561">
        <v>1.0876662481537522</v>
      </c>
      <c r="F1561">
        <v>-0.2621779958801258</v>
      </c>
      <c r="G1561">
        <v>24.000000000000071</v>
      </c>
      <c r="H1561">
        <v>281250000</v>
      </c>
      <c r="I1561">
        <v>0</v>
      </c>
    </row>
    <row r="1562" spans="1:9" x14ac:dyDescent="0.25">
      <c r="A1562" t="s">
        <v>1569</v>
      </c>
      <c r="B1562">
        <v>23.787504965266688</v>
      </c>
      <c r="C1562">
        <v>51.841322040794225</v>
      </c>
      <c r="D1562">
        <v>27.975410672014284</v>
      </c>
      <c r="E1562">
        <v>23.865911368779962</v>
      </c>
      <c r="F1562">
        <v>1</v>
      </c>
      <c r="G1562">
        <v>0</v>
      </c>
      <c r="H1562">
        <v>625000000</v>
      </c>
      <c r="I1562">
        <v>0</v>
      </c>
    </row>
    <row r="1563" spans="1:9" x14ac:dyDescent="0.25">
      <c r="A1563" t="s">
        <v>1570</v>
      </c>
      <c r="B1563">
        <v>22.859299849966526</v>
      </c>
      <c r="C1563">
        <v>48.378638326153514</v>
      </c>
      <c r="D1563">
        <v>25.586695677856987</v>
      </c>
      <c r="E1563">
        <v>22.791942648296509</v>
      </c>
      <c r="F1563">
        <v>1</v>
      </c>
      <c r="G1563">
        <v>0</v>
      </c>
      <c r="H1563">
        <v>625000000</v>
      </c>
      <c r="I1563">
        <v>0</v>
      </c>
    </row>
    <row r="1564" spans="1:9" x14ac:dyDescent="0.25">
      <c r="A1564" t="s">
        <v>1571</v>
      </c>
      <c r="B1564">
        <v>19.487401950003697</v>
      </c>
      <c r="C1564">
        <v>34.441277412774262</v>
      </c>
      <c r="D1564">
        <v>17.280391738146673</v>
      </c>
      <c r="E1564">
        <v>17.160885674627579</v>
      </c>
      <c r="F1564">
        <v>0.58874642249141607</v>
      </c>
      <c r="G1564">
        <v>0</v>
      </c>
      <c r="H1564">
        <v>546875000</v>
      </c>
      <c r="I1564">
        <v>0</v>
      </c>
    </row>
    <row r="1565" spans="1:9" x14ac:dyDescent="0.25">
      <c r="A1565" t="s">
        <v>1572</v>
      </c>
      <c r="B1565">
        <v>26.145753018852311</v>
      </c>
      <c r="C1565">
        <v>66.674159204312389</v>
      </c>
      <c r="D1565">
        <v>30.330966924002894</v>
      </c>
      <c r="E1565">
        <v>36.34319228030958</v>
      </c>
      <c r="F1565">
        <v>-1</v>
      </c>
      <c r="G1565">
        <v>0</v>
      </c>
      <c r="H1565">
        <v>593750000</v>
      </c>
      <c r="I1565">
        <v>0</v>
      </c>
    </row>
    <row r="1566" spans="1:9" x14ac:dyDescent="0.25">
      <c r="A1566" t="s">
        <v>1573</v>
      </c>
      <c r="B1566">
        <v>22.85929984224255</v>
      </c>
      <c r="C1566">
        <v>48.378638363108486</v>
      </c>
      <c r="D1566">
        <v>22.791942703936787</v>
      </c>
      <c r="E1566">
        <v>25.586695659171745</v>
      </c>
      <c r="F1566">
        <v>-1</v>
      </c>
      <c r="G1566">
        <v>0</v>
      </c>
      <c r="H1566">
        <v>609375000</v>
      </c>
      <c r="I1566">
        <v>0</v>
      </c>
    </row>
    <row r="1567" spans="1:9" x14ac:dyDescent="0.25">
      <c r="A1567" t="s">
        <v>1574</v>
      </c>
      <c r="B1567">
        <v>19.487401950058526</v>
      </c>
      <c r="C1567">
        <v>34.441277413465471</v>
      </c>
      <c r="D1567">
        <v>17.160885674956827</v>
      </c>
      <c r="E1567">
        <v>17.280391738508619</v>
      </c>
      <c r="F1567">
        <v>-0.58874642254894383</v>
      </c>
      <c r="G1567">
        <v>0</v>
      </c>
      <c r="H1567">
        <v>546875000</v>
      </c>
      <c r="I1567">
        <v>0</v>
      </c>
    </row>
    <row r="1568" spans="1:9" x14ac:dyDescent="0.25">
      <c r="A1568" t="s">
        <v>1575</v>
      </c>
      <c r="B1568">
        <v>26.145753024622376</v>
      </c>
      <c r="C1568">
        <v>66.674159088024169</v>
      </c>
      <c r="D1568">
        <v>36.343192200017597</v>
      </c>
      <c r="E1568">
        <v>30.330966888006564</v>
      </c>
      <c r="F1568">
        <v>1</v>
      </c>
      <c r="G1568">
        <v>0</v>
      </c>
      <c r="H1568">
        <v>562500000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250000000</v>
      </c>
      <c r="I1569">
        <v>0</v>
      </c>
    </row>
    <row r="1570" spans="1:9" x14ac:dyDescent="0.25">
      <c r="A1570" t="s">
        <v>1577</v>
      </c>
      <c r="B1570">
        <v>23.784855869087835</v>
      </c>
      <c r="C1570">
        <v>57.19848107264955</v>
      </c>
      <c r="D1570">
        <v>28.551327412290998</v>
      </c>
      <c r="E1570">
        <v>28.647153660358502</v>
      </c>
      <c r="F1570">
        <v>-1</v>
      </c>
      <c r="G1570">
        <v>0</v>
      </c>
      <c r="H1570">
        <v>593750000</v>
      </c>
      <c r="I1570">
        <v>0</v>
      </c>
    </row>
    <row r="1571" spans="1:9" x14ac:dyDescent="0.25">
      <c r="A1571" t="s">
        <v>1578</v>
      </c>
      <c r="B1571">
        <v>21.381771675093702</v>
      </c>
      <c r="C1571">
        <v>50.460834946388935</v>
      </c>
      <c r="D1571">
        <v>23.569809452235525</v>
      </c>
      <c r="E1571">
        <v>26.891025494153329</v>
      </c>
      <c r="F1571">
        <v>1</v>
      </c>
      <c r="G1571">
        <v>0</v>
      </c>
      <c r="H1571">
        <v>625000000</v>
      </c>
      <c r="I1571">
        <v>0</v>
      </c>
    </row>
    <row r="1572" spans="1:9" x14ac:dyDescent="0.25">
      <c r="A1572" t="s">
        <v>1579</v>
      </c>
      <c r="B1572">
        <v>24.772709169760329</v>
      </c>
      <c r="C1572">
        <v>73.188632399943799</v>
      </c>
      <c r="D1572">
        <v>39.85005455944215</v>
      </c>
      <c r="E1572">
        <v>33.3385778405016</v>
      </c>
      <c r="F1572">
        <v>-1</v>
      </c>
      <c r="G1572">
        <v>0</v>
      </c>
      <c r="H1572">
        <v>640625000</v>
      </c>
      <c r="I1572">
        <v>0</v>
      </c>
    </row>
    <row r="1573" spans="1:9" x14ac:dyDescent="0.25">
      <c r="A1573" t="s">
        <v>1580</v>
      </c>
      <c r="B1573">
        <v>24.576385256847253</v>
      </c>
      <c r="C1573">
        <v>64.684649420296026</v>
      </c>
      <c r="D1573">
        <v>32.285569999423913</v>
      </c>
      <c r="E1573">
        <v>32.399079420872177</v>
      </c>
      <c r="F1573">
        <v>-1</v>
      </c>
      <c r="G1573">
        <v>0</v>
      </c>
      <c r="H1573">
        <v>453125000</v>
      </c>
      <c r="I1573">
        <v>0</v>
      </c>
    </row>
    <row r="1574" spans="1:9" x14ac:dyDescent="0.25">
      <c r="A1574" t="s">
        <v>1581</v>
      </c>
      <c r="B1574">
        <v>24.224234563781156</v>
      </c>
      <c r="C1574">
        <v>59.010367579795506</v>
      </c>
      <c r="D1574">
        <v>32.72345879784163</v>
      </c>
      <c r="E1574">
        <v>26.286908781953812</v>
      </c>
      <c r="F1574">
        <v>1</v>
      </c>
      <c r="G1574">
        <v>0</v>
      </c>
      <c r="H1574">
        <v>687500000</v>
      </c>
      <c r="I1574">
        <v>0</v>
      </c>
    </row>
    <row r="1575" spans="1:9" x14ac:dyDescent="0.25">
      <c r="A1575" t="s">
        <v>1582</v>
      </c>
      <c r="B1575">
        <v>20.96325161794384</v>
      </c>
      <c r="C1575">
        <v>34.338661472422366</v>
      </c>
      <c r="D1575">
        <v>17.220146053070341</v>
      </c>
      <c r="E1575">
        <v>17.118515419352004</v>
      </c>
      <c r="F1575">
        <v>-0.54482584577233606</v>
      </c>
      <c r="G1575">
        <v>0</v>
      </c>
      <c r="H1575">
        <v>562500000</v>
      </c>
      <c r="I1575">
        <v>0</v>
      </c>
    </row>
    <row r="1576" spans="1:9" x14ac:dyDescent="0.25">
      <c r="A1576" t="s">
        <v>1583</v>
      </c>
      <c r="B1576">
        <v>20.500000000000028</v>
      </c>
      <c r="C1576">
        <v>2.3749979717429031</v>
      </c>
      <c r="D1576">
        <v>1.1449949294433952</v>
      </c>
      <c r="E1576">
        <v>1.2300030422995079</v>
      </c>
      <c r="F1576">
        <v>0.39527735104397799</v>
      </c>
      <c r="G1576">
        <v>20.40000000000002</v>
      </c>
      <c r="H1576">
        <v>156250000</v>
      </c>
      <c r="I1576">
        <v>0</v>
      </c>
    </row>
    <row r="1577" spans="1:9" x14ac:dyDescent="0.25">
      <c r="A1577" t="s">
        <v>1584</v>
      </c>
      <c r="B1577">
        <v>19.999999999999908</v>
      </c>
      <c r="C1577">
        <v>1.472535779383604</v>
      </c>
      <c r="D1577">
        <v>0.74599325129636762</v>
      </c>
      <c r="E1577">
        <v>0.72654252808723641</v>
      </c>
      <c r="F1577">
        <v>-0.72654252800536057</v>
      </c>
      <c r="G1577">
        <v>19.900000000000013</v>
      </c>
      <c r="H1577">
        <v>171875000</v>
      </c>
      <c r="I1577">
        <v>0</v>
      </c>
    </row>
    <row r="1578" spans="1:9" x14ac:dyDescent="0.25">
      <c r="A1578" t="s">
        <v>1585</v>
      </c>
      <c r="B1578">
        <v>23.784853740878049</v>
      </c>
      <c r="C1578">
        <v>57.198347233624183</v>
      </c>
      <c r="D1578">
        <v>28.647100146681034</v>
      </c>
      <c r="E1578">
        <v>28.551247086943125</v>
      </c>
      <c r="F1578">
        <v>1</v>
      </c>
      <c r="G1578">
        <v>0</v>
      </c>
      <c r="H1578">
        <v>578125000</v>
      </c>
      <c r="I1578">
        <v>0</v>
      </c>
    </row>
    <row r="1579" spans="1:9" x14ac:dyDescent="0.25">
      <c r="A1579" t="s">
        <v>1586</v>
      </c>
      <c r="B1579">
        <v>24.224233536715023</v>
      </c>
      <c r="C1579">
        <v>59.010384942246269</v>
      </c>
      <c r="D1579">
        <v>26.286917659615781</v>
      </c>
      <c r="E1579">
        <v>32.723467282630459</v>
      </c>
      <c r="F1579">
        <v>-1</v>
      </c>
      <c r="G1579">
        <v>0</v>
      </c>
      <c r="H1579">
        <v>593750000</v>
      </c>
      <c r="I1579">
        <v>0</v>
      </c>
    </row>
    <row r="1580" spans="1:9" x14ac:dyDescent="0.25">
      <c r="A1580" t="s">
        <v>1587</v>
      </c>
      <c r="B1580">
        <v>20.96325161794384</v>
      </c>
      <c r="C1580">
        <v>34.338661472422366</v>
      </c>
      <c r="D1580">
        <v>17.118515419351997</v>
      </c>
      <c r="E1580">
        <v>17.220146053070341</v>
      </c>
      <c r="F1580">
        <v>0.54482584577233606</v>
      </c>
      <c r="G1580">
        <v>0</v>
      </c>
      <c r="H1580">
        <v>546875000</v>
      </c>
      <c r="I1580">
        <v>0</v>
      </c>
    </row>
    <row r="1581" spans="1:9" x14ac:dyDescent="0.25">
      <c r="A1581" t="s">
        <v>1588</v>
      </c>
      <c r="B1581">
        <v>20.500000000000025</v>
      </c>
      <c r="C1581">
        <v>2.3749979717429022</v>
      </c>
      <c r="D1581">
        <v>1.2300030422995074</v>
      </c>
      <c r="E1581">
        <v>1.1449949294433948</v>
      </c>
      <c r="F1581">
        <v>-0.39527735104397843</v>
      </c>
      <c r="G1581">
        <v>20.40000000000002</v>
      </c>
      <c r="H1581">
        <v>187500000</v>
      </c>
      <c r="I1581">
        <v>0</v>
      </c>
    </row>
    <row r="1582" spans="1:9" x14ac:dyDescent="0.25">
      <c r="A1582" t="s">
        <v>1589</v>
      </c>
      <c r="B1582">
        <v>21.381773591259719</v>
      </c>
      <c r="C1582">
        <v>50.460739930407769</v>
      </c>
      <c r="D1582">
        <v>26.890949554561612</v>
      </c>
      <c r="E1582">
        <v>23.569790375846139</v>
      </c>
      <c r="F1582">
        <v>-1</v>
      </c>
      <c r="G1582">
        <v>0</v>
      </c>
      <c r="H1582">
        <v>453125000</v>
      </c>
      <c r="I1582">
        <v>0</v>
      </c>
    </row>
    <row r="1583" spans="1:9" x14ac:dyDescent="0.25">
      <c r="A1583" t="s">
        <v>1590</v>
      </c>
      <c r="B1583">
        <v>24.77269932605963</v>
      </c>
      <c r="C1583">
        <v>73.188283987230889</v>
      </c>
      <c r="D1583">
        <v>33.338409691171293</v>
      </c>
      <c r="E1583">
        <v>39.849874296059639</v>
      </c>
      <c r="F1583">
        <v>1</v>
      </c>
      <c r="G1583">
        <v>0</v>
      </c>
      <c r="H1583">
        <v>546875000</v>
      </c>
      <c r="I1583">
        <v>0</v>
      </c>
    </row>
    <row r="1584" spans="1:9" x14ac:dyDescent="0.25">
      <c r="A1584" t="s">
        <v>1591</v>
      </c>
      <c r="B1584">
        <v>24.576385258373588</v>
      </c>
      <c r="C1584">
        <v>64.684649354455701</v>
      </c>
      <c r="D1584">
        <v>32.399079394454674</v>
      </c>
      <c r="E1584">
        <v>32.285569960001006</v>
      </c>
      <c r="F1584">
        <v>1</v>
      </c>
      <c r="G1584">
        <v>0</v>
      </c>
      <c r="H1584">
        <v>546875000</v>
      </c>
      <c r="I1584">
        <v>0</v>
      </c>
    </row>
    <row r="1585" spans="1:9" x14ac:dyDescent="0.25">
      <c r="A1585" t="s">
        <v>1592</v>
      </c>
      <c r="B1585">
        <v>19.999999999999908</v>
      </c>
      <c r="C1585">
        <v>1.472535779383604</v>
      </c>
      <c r="D1585">
        <v>0.72654252808723641</v>
      </c>
      <c r="E1585">
        <v>0.74599325129636762</v>
      </c>
      <c r="F1585">
        <v>0.72654252800536057</v>
      </c>
      <c r="G1585">
        <v>19.900000000000013</v>
      </c>
      <c r="H1585">
        <v>171875000</v>
      </c>
      <c r="I1585">
        <v>0</v>
      </c>
    </row>
    <row r="1586" spans="1:9" x14ac:dyDescent="0.25">
      <c r="A1586" t="s">
        <v>1593</v>
      </c>
      <c r="B1586">
        <v>27.094718458628435</v>
      </c>
      <c r="C1586">
        <v>54.985694097674916</v>
      </c>
      <c r="D1586">
        <v>27.353270260805346</v>
      </c>
      <c r="E1586">
        <v>27.632423836869553</v>
      </c>
      <c r="F1586">
        <v>1</v>
      </c>
      <c r="G1586">
        <v>0</v>
      </c>
      <c r="H1586">
        <v>625000000</v>
      </c>
      <c r="I1586">
        <v>0</v>
      </c>
    </row>
    <row r="1587" spans="1:9" x14ac:dyDescent="0.25">
      <c r="A1587" t="s">
        <v>1594</v>
      </c>
      <c r="B1587">
        <v>26.743887809822301</v>
      </c>
      <c r="C1587">
        <v>64.107324112502795</v>
      </c>
      <c r="D1587">
        <v>35.21572732715029</v>
      </c>
      <c r="E1587">
        <v>28.891596785352473</v>
      </c>
      <c r="F1587">
        <v>1</v>
      </c>
      <c r="G1587">
        <v>0</v>
      </c>
      <c r="H1587">
        <v>500000000</v>
      </c>
      <c r="I1587">
        <v>0</v>
      </c>
    </row>
    <row r="1588" spans="1:9" x14ac:dyDescent="0.25">
      <c r="A1588" t="s">
        <v>1595</v>
      </c>
      <c r="B1588">
        <v>21.426263763128791</v>
      </c>
      <c r="C1588">
        <v>31.067979175771587</v>
      </c>
      <c r="D1588">
        <v>15.662836337999273</v>
      </c>
      <c r="E1588">
        <v>15.405142837772322</v>
      </c>
      <c r="F1588">
        <v>0.89686988491007735</v>
      </c>
      <c r="G1588">
        <v>0</v>
      </c>
      <c r="H1588">
        <v>515625000</v>
      </c>
      <c r="I1588">
        <v>0</v>
      </c>
    </row>
    <row r="1589" spans="1:9" x14ac:dyDescent="0.25">
      <c r="A1589" t="s">
        <v>1596</v>
      </c>
      <c r="B1589">
        <v>25.37434624098842</v>
      </c>
      <c r="C1589">
        <v>55.558901897091459</v>
      </c>
      <c r="D1589">
        <v>24.790183939135904</v>
      </c>
      <c r="E1589">
        <v>30.768717957955563</v>
      </c>
      <c r="F1589">
        <v>-0.96361279647160236</v>
      </c>
      <c r="G1589">
        <v>0</v>
      </c>
      <c r="H1589">
        <v>578125000</v>
      </c>
      <c r="I1589">
        <v>0</v>
      </c>
    </row>
    <row r="1590" spans="1:9" x14ac:dyDescent="0.25">
      <c r="A1590" t="s">
        <v>1597</v>
      </c>
      <c r="B1590">
        <v>26.743887808325386</v>
      </c>
      <c r="C1590">
        <v>64.107324112292559</v>
      </c>
      <c r="D1590">
        <v>28.891596784537498</v>
      </c>
      <c r="E1590">
        <v>35.215727327755133</v>
      </c>
      <c r="F1590">
        <v>-1</v>
      </c>
      <c r="G1590">
        <v>0</v>
      </c>
      <c r="H1590">
        <v>609375000</v>
      </c>
      <c r="I1590">
        <v>0</v>
      </c>
    </row>
    <row r="1591" spans="1:9" x14ac:dyDescent="0.25">
      <c r="A1591" t="s">
        <v>1598</v>
      </c>
      <c r="B1591">
        <v>21.426263763128791</v>
      </c>
      <c r="C1591">
        <v>31.06797917577158</v>
      </c>
      <c r="D1591">
        <v>15.405142837772319</v>
      </c>
      <c r="E1591">
        <v>15.662836337999273</v>
      </c>
      <c r="F1591">
        <v>-0.8968698849100778</v>
      </c>
      <c r="G1591">
        <v>0</v>
      </c>
      <c r="H1591">
        <v>531250000</v>
      </c>
      <c r="I1591">
        <v>0</v>
      </c>
    </row>
    <row r="1592" spans="1:9" x14ac:dyDescent="0.25">
      <c r="A1592" t="s">
        <v>1599</v>
      </c>
      <c r="B1592">
        <v>25.374345902287292</v>
      </c>
      <c r="C1592">
        <v>55.558913224710032</v>
      </c>
      <c r="D1592">
        <v>30.768726321292526</v>
      </c>
      <c r="E1592">
        <v>24.790186903417553</v>
      </c>
      <c r="F1592">
        <v>0.96361279646994369</v>
      </c>
      <c r="G1592">
        <v>0</v>
      </c>
      <c r="H1592">
        <v>578125000</v>
      </c>
      <c r="I1592">
        <v>0</v>
      </c>
    </row>
    <row r="1593" spans="1:9" x14ac:dyDescent="0.25">
      <c r="A1593" t="s">
        <v>1600</v>
      </c>
      <c r="B1593">
        <v>0.05</v>
      </c>
      <c r="C1593">
        <v>0.36327126400268028</v>
      </c>
      <c r="D1593">
        <v>0.36327126400268028</v>
      </c>
      <c r="E1593">
        <v>0</v>
      </c>
      <c r="F1593">
        <v>0.36327126400268028</v>
      </c>
      <c r="G1593">
        <v>0</v>
      </c>
      <c r="H1593">
        <v>0</v>
      </c>
      <c r="I1593">
        <v>3</v>
      </c>
    </row>
    <row r="1594" spans="1:9" x14ac:dyDescent="0.25">
      <c r="A1594" t="s">
        <v>1601</v>
      </c>
      <c r="B1594">
        <v>23.892201008451423</v>
      </c>
      <c r="C1594">
        <v>46.555399295134379</v>
      </c>
      <c r="D1594">
        <v>22.498317438928794</v>
      </c>
      <c r="E1594">
        <v>24.057081856205702</v>
      </c>
      <c r="F1594">
        <v>-0.96831830731305102</v>
      </c>
      <c r="G1594">
        <v>0</v>
      </c>
      <c r="H1594">
        <v>625000000</v>
      </c>
      <c r="I1594">
        <v>0</v>
      </c>
    </row>
    <row r="1595" spans="1:9" x14ac:dyDescent="0.25">
      <c r="A1595" t="s">
        <v>1602</v>
      </c>
      <c r="B1595">
        <v>28.133008055597863</v>
      </c>
      <c r="C1595">
        <v>69.54659792250861</v>
      </c>
      <c r="D1595">
        <v>31.707023366374809</v>
      </c>
      <c r="E1595">
        <v>37.83957455613384</v>
      </c>
      <c r="F1595">
        <v>-1</v>
      </c>
      <c r="G1595">
        <v>0</v>
      </c>
      <c r="H1595">
        <v>531250000</v>
      </c>
      <c r="I1595">
        <v>0</v>
      </c>
    </row>
    <row r="1596" spans="1:9" x14ac:dyDescent="0.25">
      <c r="A1596" t="s">
        <v>1603</v>
      </c>
      <c r="B1596">
        <v>27.937774729187975</v>
      </c>
      <c r="C1596">
        <v>57.869637482955213</v>
      </c>
      <c r="D1596">
        <v>29.201185304617113</v>
      </c>
      <c r="E1596">
        <v>28.668452178338072</v>
      </c>
      <c r="F1596">
        <v>1</v>
      </c>
      <c r="G1596">
        <v>0</v>
      </c>
      <c r="H1596">
        <v>578125000</v>
      </c>
      <c r="I1596">
        <v>0</v>
      </c>
    </row>
    <row r="1597" spans="1:9" x14ac:dyDescent="0.25">
      <c r="A1597" t="s">
        <v>1604</v>
      </c>
      <c r="B1597">
        <v>25.122376508071763</v>
      </c>
      <c r="C1597">
        <v>46.695374804720323</v>
      </c>
      <c r="D1597">
        <v>24.840241892724539</v>
      </c>
      <c r="E1597">
        <v>21.855132911995781</v>
      </c>
      <c r="F1597">
        <v>-0.96188361683939405</v>
      </c>
      <c r="G1597">
        <v>0</v>
      </c>
      <c r="H1597">
        <v>546875000</v>
      </c>
      <c r="I1597">
        <v>0</v>
      </c>
    </row>
    <row r="1598" spans="1:9" x14ac:dyDescent="0.25">
      <c r="A1598" t="s">
        <v>1605</v>
      </c>
      <c r="B1598">
        <v>25.032169250365747</v>
      </c>
      <c r="C1598">
        <v>47.520857645242863</v>
      </c>
      <c r="D1598">
        <v>19.191275332937995</v>
      </c>
      <c r="E1598">
        <v>28.329582312304858</v>
      </c>
      <c r="F1598">
        <v>-1</v>
      </c>
      <c r="G1598">
        <v>0</v>
      </c>
      <c r="H1598">
        <v>609375000</v>
      </c>
      <c r="I1598">
        <v>0</v>
      </c>
    </row>
    <row r="1599" spans="1:9" x14ac:dyDescent="0.25">
      <c r="A1599" t="s">
        <v>1606</v>
      </c>
      <c r="B1599">
        <v>27.150227230596247</v>
      </c>
      <c r="C1599">
        <v>61.907299493723158</v>
      </c>
      <c r="D1599">
        <v>31.143182491675176</v>
      </c>
      <c r="E1599">
        <v>30.764117002048021</v>
      </c>
      <c r="F1599">
        <v>-0.97284847160534316</v>
      </c>
      <c r="G1599">
        <v>0</v>
      </c>
      <c r="H1599">
        <v>593750000</v>
      </c>
      <c r="I1599">
        <v>0</v>
      </c>
    </row>
    <row r="1600" spans="1:9" x14ac:dyDescent="0.25">
      <c r="A1600" t="s">
        <v>1607</v>
      </c>
      <c r="B1600">
        <v>20.500000000000036</v>
      </c>
      <c r="C1600">
        <v>2.3925302265300528</v>
      </c>
      <c r="D1600">
        <v>1.1440171952402602</v>
      </c>
      <c r="E1600">
        <v>1.2485130312897925</v>
      </c>
      <c r="F1600">
        <v>0.39684072467042775</v>
      </c>
      <c r="G1600">
        <v>20.40000000000002</v>
      </c>
      <c r="H1600">
        <v>171875000</v>
      </c>
      <c r="I1600">
        <v>0</v>
      </c>
    </row>
    <row r="1601" spans="1:9" x14ac:dyDescent="0.25">
      <c r="A1601" t="s">
        <v>1608</v>
      </c>
      <c r="B1601">
        <v>23.09999999999982</v>
      </c>
      <c r="C1601">
        <v>6.7176376142345031</v>
      </c>
      <c r="D1601">
        <v>3.259261412628319</v>
      </c>
      <c r="E1601">
        <v>3.4583762016061899</v>
      </c>
      <c r="F1601">
        <v>1</v>
      </c>
      <c r="G1601">
        <v>23.400000000000063</v>
      </c>
      <c r="H1601">
        <v>234375000</v>
      </c>
      <c r="I1601">
        <v>0</v>
      </c>
    </row>
    <row r="1602" spans="1:9" x14ac:dyDescent="0.25">
      <c r="A1602" t="s">
        <v>1609</v>
      </c>
      <c r="B1602">
        <v>23.892201000574921</v>
      </c>
      <c r="C1602">
        <v>46.555399024560018</v>
      </c>
      <c r="D1602">
        <v>24.057081701774067</v>
      </c>
      <c r="E1602">
        <v>22.498317322785979</v>
      </c>
      <c r="F1602">
        <v>0.96831830773446725</v>
      </c>
      <c r="G1602">
        <v>0</v>
      </c>
      <c r="H1602">
        <v>453125000</v>
      </c>
      <c r="I1602">
        <v>0</v>
      </c>
    </row>
    <row r="1603" spans="1:9" x14ac:dyDescent="0.25">
      <c r="A1603" t="s">
        <v>1610</v>
      </c>
      <c r="B1603">
        <v>25.032169133837449</v>
      </c>
      <c r="C1603">
        <v>47.520857800549123</v>
      </c>
      <c r="D1603">
        <v>28.329581729347119</v>
      </c>
      <c r="E1603">
        <v>19.191276071201994</v>
      </c>
      <c r="F1603">
        <v>1</v>
      </c>
      <c r="G1603">
        <v>0</v>
      </c>
      <c r="H1603">
        <v>562500000</v>
      </c>
      <c r="I1603">
        <v>0</v>
      </c>
    </row>
    <row r="1604" spans="1:9" x14ac:dyDescent="0.25">
      <c r="A1604" t="s">
        <v>1611</v>
      </c>
      <c r="B1604">
        <v>27.150227292561077</v>
      </c>
      <c r="C1604">
        <v>61.907290438357606</v>
      </c>
      <c r="D1604">
        <v>30.764112436471184</v>
      </c>
      <c r="E1604">
        <v>31.143178001886398</v>
      </c>
      <c r="F1604">
        <v>0.97284844897659539</v>
      </c>
      <c r="G1604">
        <v>0</v>
      </c>
      <c r="H1604">
        <v>406250000</v>
      </c>
      <c r="I1604">
        <v>0</v>
      </c>
    </row>
    <row r="1605" spans="1:9" x14ac:dyDescent="0.25">
      <c r="A1605" t="s">
        <v>1612</v>
      </c>
      <c r="B1605">
        <v>20.500000000000036</v>
      </c>
      <c r="C1605">
        <v>2.3925302265300528</v>
      </c>
      <c r="D1605">
        <v>1.2485130312897925</v>
      </c>
      <c r="E1605">
        <v>1.1440171952402602</v>
      </c>
      <c r="F1605">
        <v>-0.39684072467042775</v>
      </c>
      <c r="G1605">
        <v>20.40000000000002</v>
      </c>
      <c r="H1605">
        <v>187500000</v>
      </c>
      <c r="I1605">
        <v>0</v>
      </c>
    </row>
    <row r="1606" spans="1:9" x14ac:dyDescent="0.25">
      <c r="A1606" t="s">
        <v>1613</v>
      </c>
      <c r="B1606">
        <v>28.132636666252974</v>
      </c>
      <c r="C1606">
        <v>69.549039195358972</v>
      </c>
      <c r="D1606">
        <v>37.839936639048567</v>
      </c>
      <c r="E1606">
        <v>31.709102556310413</v>
      </c>
      <c r="F1606">
        <v>1</v>
      </c>
      <c r="G1606">
        <v>0</v>
      </c>
      <c r="H1606">
        <v>703125000</v>
      </c>
      <c r="I1606">
        <v>0</v>
      </c>
    </row>
    <row r="1607" spans="1:9" x14ac:dyDescent="0.25">
      <c r="A1607" t="s">
        <v>1614</v>
      </c>
      <c r="B1607">
        <v>27.937774729140145</v>
      </c>
      <c r="C1607">
        <v>57.869637483701382</v>
      </c>
      <c r="D1607">
        <v>28.668452179273793</v>
      </c>
      <c r="E1607">
        <v>29.201185304427607</v>
      </c>
      <c r="F1607">
        <v>-1</v>
      </c>
      <c r="G1607">
        <v>0</v>
      </c>
      <c r="H1607">
        <v>546875000</v>
      </c>
      <c r="I1607">
        <v>0</v>
      </c>
    </row>
    <row r="1608" spans="1:9" x14ac:dyDescent="0.25">
      <c r="A1608" t="s">
        <v>1615</v>
      </c>
      <c r="B1608">
        <v>25.122376523190063</v>
      </c>
      <c r="C1608">
        <v>46.69537484798601</v>
      </c>
      <c r="D1608">
        <v>21.855132932992486</v>
      </c>
      <c r="E1608">
        <v>24.840241914993459</v>
      </c>
      <c r="F1608">
        <v>0.96188361683938517</v>
      </c>
      <c r="G1608">
        <v>0</v>
      </c>
      <c r="H1608">
        <v>593750000</v>
      </c>
      <c r="I1608">
        <v>0</v>
      </c>
    </row>
    <row r="1609" spans="1:9" x14ac:dyDescent="0.25">
      <c r="A1609" t="s">
        <v>1616</v>
      </c>
      <c r="B1609">
        <v>23.09999999999982</v>
      </c>
      <c r="C1609">
        <v>6.7176376142345031</v>
      </c>
      <c r="D1609">
        <v>3.4583762016061912</v>
      </c>
      <c r="E1609">
        <v>3.2592614126283195</v>
      </c>
      <c r="F1609">
        <v>-1</v>
      </c>
      <c r="G1609">
        <v>23.400000000000063</v>
      </c>
      <c r="H1609">
        <v>203125000</v>
      </c>
      <c r="I1609">
        <v>0</v>
      </c>
    </row>
    <row r="1610" spans="1:9" x14ac:dyDescent="0.25">
      <c r="A1610" t="s">
        <v>1617</v>
      </c>
      <c r="B1610">
        <v>31.556928742487283</v>
      </c>
      <c r="C1610">
        <v>57.966317226042733</v>
      </c>
      <c r="D1610">
        <v>31.760871121789929</v>
      </c>
      <c r="E1610">
        <v>26.205446104252779</v>
      </c>
      <c r="F1610">
        <v>1</v>
      </c>
      <c r="G1610">
        <v>0</v>
      </c>
      <c r="H1610">
        <v>515625000</v>
      </c>
      <c r="I1610">
        <v>0</v>
      </c>
    </row>
    <row r="1611" spans="1:9" x14ac:dyDescent="0.25">
      <c r="A1611" t="s">
        <v>1618</v>
      </c>
      <c r="B1611">
        <v>27.11187843880564</v>
      </c>
      <c r="C1611">
        <v>35.548122926498912</v>
      </c>
      <c r="D1611">
        <v>20.668613278087918</v>
      </c>
      <c r="E1611">
        <v>14.879509648411011</v>
      </c>
      <c r="F1611">
        <v>-0.55601284732984446</v>
      </c>
      <c r="G1611">
        <v>0</v>
      </c>
      <c r="H1611">
        <v>578125000</v>
      </c>
      <c r="I1611">
        <v>0</v>
      </c>
    </row>
    <row r="1612" spans="1:9" x14ac:dyDescent="0.25">
      <c r="A1612" t="s">
        <v>1619</v>
      </c>
      <c r="B1612">
        <v>29.886241385462579</v>
      </c>
      <c r="C1612">
        <v>52.414034140380039</v>
      </c>
      <c r="D1612">
        <v>24.491888379097503</v>
      </c>
      <c r="E1612">
        <v>27.922145761282575</v>
      </c>
      <c r="F1612">
        <v>1</v>
      </c>
      <c r="G1612">
        <v>0</v>
      </c>
      <c r="H1612">
        <v>625000000</v>
      </c>
      <c r="I1612">
        <v>0</v>
      </c>
    </row>
    <row r="1613" spans="1:9" x14ac:dyDescent="0.25">
      <c r="A1613" t="s">
        <v>1620</v>
      </c>
      <c r="B1613">
        <v>33.270915681361956</v>
      </c>
      <c r="C1613">
        <v>62.925254592051829</v>
      </c>
      <c r="D1613">
        <v>34.105056748077672</v>
      </c>
      <c r="E1613">
        <v>28.82019784397421</v>
      </c>
      <c r="F1613">
        <v>-1</v>
      </c>
      <c r="G1613">
        <v>0</v>
      </c>
      <c r="H1613">
        <v>546875000</v>
      </c>
      <c r="I1613">
        <v>0</v>
      </c>
    </row>
    <row r="1614" spans="1:9" x14ac:dyDescent="0.25">
      <c r="A1614" t="s">
        <v>1621</v>
      </c>
      <c r="B1614">
        <v>27.111878394754306</v>
      </c>
      <c r="C1614">
        <v>35.548123378686419</v>
      </c>
      <c r="D1614">
        <v>14.879510076110485</v>
      </c>
      <c r="E1614">
        <v>20.66861330257592</v>
      </c>
      <c r="F1614">
        <v>0.55601283453561923</v>
      </c>
      <c r="G1614">
        <v>0</v>
      </c>
      <c r="H1614">
        <v>562500000</v>
      </c>
      <c r="I1614">
        <v>0</v>
      </c>
    </row>
    <row r="1615" spans="1:9" x14ac:dyDescent="0.25">
      <c r="A1615" t="s">
        <v>1622</v>
      </c>
      <c r="B1615">
        <v>29.886241384379563</v>
      </c>
      <c r="C1615">
        <v>52.414034146755021</v>
      </c>
      <c r="D1615">
        <v>27.922145756083658</v>
      </c>
      <c r="E1615">
        <v>24.491888390671328</v>
      </c>
      <c r="F1615">
        <v>-1</v>
      </c>
      <c r="G1615">
        <v>0</v>
      </c>
      <c r="H1615">
        <v>609375000</v>
      </c>
      <c r="I1615">
        <v>0</v>
      </c>
    </row>
    <row r="1616" spans="1:9" x14ac:dyDescent="0.25">
      <c r="A1616" t="s">
        <v>1623</v>
      </c>
      <c r="B1616">
        <v>33.270915681355405</v>
      </c>
      <c r="C1616">
        <v>62.925254592024054</v>
      </c>
      <c r="D1616">
        <v>28.820197843992194</v>
      </c>
      <c r="E1616">
        <v>34.105056748031878</v>
      </c>
      <c r="F1616">
        <v>1</v>
      </c>
      <c r="G1616">
        <v>0</v>
      </c>
      <c r="H1616">
        <v>531250000</v>
      </c>
      <c r="I1616">
        <v>0</v>
      </c>
    </row>
    <row r="1617" spans="1:9" x14ac:dyDescent="0.25">
      <c r="A1617" t="s">
        <v>1624</v>
      </c>
      <c r="B1617">
        <v>24.843448647918883</v>
      </c>
      <c r="C1617">
        <v>15.667471121836673</v>
      </c>
      <c r="D1617">
        <v>11.196792479569785</v>
      </c>
      <c r="E1617">
        <v>4.4706786422668987</v>
      </c>
      <c r="F1617">
        <v>1</v>
      </c>
      <c r="G1617">
        <v>25.700000000000095</v>
      </c>
      <c r="H1617">
        <v>171875000</v>
      </c>
      <c r="I1617">
        <v>0</v>
      </c>
    </row>
    <row r="1618" spans="1:9" x14ac:dyDescent="0.25">
      <c r="A1618" t="s">
        <v>1625</v>
      </c>
      <c r="B1618">
        <v>32.585753439588295</v>
      </c>
      <c r="C1618">
        <v>54.934606534066496</v>
      </c>
      <c r="D1618">
        <v>29.301364454223499</v>
      </c>
      <c r="E1618">
        <v>25.63324207984305</v>
      </c>
      <c r="F1618">
        <v>-1</v>
      </c>
      <c r="G1618">
        <v>0</v>
      </c>
      <c r="H1618">
        <v>593750000</v>
      </c>
      <c r="I1618">
        <v>0</v>
      </c>
    </row>
    <row r="1619" spans="1:9" x14ac:dyDescent="0.25">
      <c r="A1619" t="s">
        <v>1626</v>
      </c>
      <c r="B1619">
        <v>34.69162120905451</v>
      </c>
      <c r="C1619">
        <v>64.656944254581418</v>
      </c>
      <c r="D1619">
        <v>28.032697764453033</v>
      </c>
      <c r="E1619">
        <v>36.624246490128385</v>
      </c>
      <c r="F1619">
        <v>-1</v>
      </c>
      <c r="G1619">
        <v>0</v>
      </c>
      <c r="H1619">
        <v>609375000</v>
      </c>
      <c r="I1619">
        <v>0</v>
      </c>
    </row>
    <row r="1620" spans="1:9" x14ac:dyDescent="0.25">
      <c r="A1620" t="s">
        <v>1627</v>
      </c>
      <c r="B1620">
        <v>27.946031137990229</v>
      </c>
      <c r="C1620">
        <v>32.89850517225964</v>
      </c>
      <c r="D1620">
        <v>16.558049554399371</v>
      </c>
      <c r="E1620">
        <v>16.340455617860254</v>
      </c>
      <c r="F1620">
        <v>-1</v>
      </c>
      <c r="G1620">
        <v>0</v>
      </c>
      <c r="H1620">
        <v>609375000</v>
      </c>
      <c r="I1620">
        <v>0</v>
      </c>
    </row>
    <row r="1621" spans="1:9" x14ac:dyDescent="0.25">
      <c r="A1621" t="s">
        <v>1628</v>
      </c>
      <c r="B1621">
        <v>32.307612336939087</v>
      </c>
      <c r="C1621">
        <v>60.175010177258748</v>
      </c>
      <c r="D1621">
        <v>27.353756861732776</v>
      </c>
      <c r="E1621">
        <v>32.821253315525901</v>
      </c>
      <c r="F1621">
        <v>-1</v>
      </c>
      <c r="G1621">
        <v>0</v>
      </c>
      <c r="H1621">
        <v>625000000</v>
      </c>
      <c r="I1621">
        <v>0</v>
      </c>
    </row>
    <row r="1622" spans="1:9" x14ac:dyDescent="0.25">
      <c r="A1622" t="s">
        <v>1629</v>
      </c>
      <c r="B1622">
        <v>27.285950717082294</v>
      </c>
      <c r="C1622">
        <v>30.383889169582897</v>
      </c>
      <c r="D1622">
        <v>15.224205172350283</v>
      </c>
      <c r="E1622">
        <v>15.159683997232598</v>
      </c>
      <c r="F1622">
        <v>0.54666159565667227</v>
      </c>
      <c r="G1622">
        <v>0</v>
      </c>
      <c r="H1622">
        <v>546875000</v>
      </c>
      <c r="I1622">
        <v>0</v>
      </c>
    </row>
    <row r="1623" spans="1:9" x14ac:dyDescent="0.25">
      <c r="A1623" t="s">
        <v>1630</v>
      </c>
      <c r="B1623">
        <v>31.387098510233493</v>
      </c>
      <c r="C1623">
        <v>49.950304602973851</v>
      </c>
      <c r="D1623">
        <v>23.312896410350536</v>
      </c>
      <c r="E1623">
        <v>26.637408192623319</v>
      </c>
      <c r="F1623">
        <v>-1</v>
      </c>
      <c r="G1623">
        <v>0</v>
      </c>
      <c r="H1623">
        <v>500000000</v>
      </c>
      <c r="I1623">
        <v>0</v>
      </c>
    </row>
    <row r="1624" spans="1:9" x14ac:dyDescent="0.25">
      <c r="A1624" t="s">
        <v>1631</v>
      </c>
      <c r="B1624">
        <v>20.599999999999909</v>
      </c>
      <c r="C1624">
        <v>2.4733411556884008</v>
      </c>
      <c r="D1624">
        <v>1.139901230399317</v>
      </c>
      <c r="E1624">
        <v>1.3334399252890838</v>
      </c>
      <c r="F1624">
        <v>0.40339420238914769</v>
      </c>
      <c r="G1624">
        <v>20.500000000000021</v>
      </c>
      <c r="H1624">
        <v>156250000</v>
      </c>
      <c r="I1624">
        <v>0</v>
      </c>
    </row>
    <row r="1625" spans="1:9" x14ac:dyDescent="0.25">
      <c r="A1625" t="s">
        <v>1632</v>
      </c>
      <c r="B1625">
        <v>21.499999999999872</v>
      </c>
      <c r="C1625">
        <v>2.368092057958902</v>
      </c>
      <c r="D1625">
        <v>1.0282357747905846</v>
      </c>
      <c r="E1625">
        <v>1.3398562831683174</v>
      </c>
      <c r="F1625">
        <v>0.22343126470621977</v>
      </c>
      <c r="G1625">
        <v>21.400000000000034</v>
      </c>
      <c r="H1625">
        <v>187500000</v>
      </c>
      <c r="I1625">
        <v>0</v>
      </c>
    </row>
    <row r="1626" spans="1:9" x14ac:dyDescent="0.25">
      <c r="A1626" t="s">
        <v>1633</v>
      </c>
      <c r="B1626">
        <v>32.585780023420689</v>
      </c>
      <c r="C1626">
        <v>54.934826270153195</v>
      </c>
      <c r="D1626">
        <v>25.633044306042027</v>
      </c>
      <c r="E1626">
        <v>29.301781964111139</v>
      </c>
      <c r="F1626">
        <v>1</v>
      </c>
      <c r="G1626">
        <v>0</v>
      </c>
      <c r="H1626">
        <v>531250000</v>
      </c>
      <c r="I1626">
        <v>0</v>
      </c>
    </row>
    <row r="1627" spans="1:9" x14ac:dyDescent="0.25">
      <c r="A1627" t="s">
        <v>1634</v>
      </c>
      <c r="B1627">
        <v>27.285950717067823</v>
      </c>
      <c r="C1627">
        <v>30.383889169754745</v>
      </c>
      <c r="D1627">
        <v>15.159683997321327</v>
      </c>
      <c r="E1627">
        <v>15.224205172433377</v>
      </c>
      <c r="F1627">
        <v>-0.54666159565645023</v>
      </c>
      <c r="G1627">
        <v>0</v>
      </c>
      <c r="H1627">
        <v>593750000</v>
      </c>
      <c r="I1627">
        <v>0</v>
      </c>
    </row>
    <row r="1628" spans="1:9" x14ac:dyDescent="0.25">
      <c r="A1628" t="s">
        <v>1635</v>
      </c>
      <c r="B1628">
        <v>31.387098545735487</v>
      </c>
      <c r="C1628">
        <v>49.95030935256041</v>
      </c>
      <c r="D1628">
        <v>26.637409142534565</v>
      </c>
      <c r="E1628">
        <v>23.31290021002583</v>
      </c>
      <c r="F1628">
        <v>1</v>
      </c>
      <c r="G1628">
        <v>0</v>
      </c>
      <c r="H1628">
        <v>593750000</v>
      </c>
      <c r="I1628">
        <v>0</v>
      </c>
    </row>
    <row r="1629" spans="1:9" x14ac:dyDescent="0.25">
      <c r="A1629" t="s">
        <v>1636</v>
      </c>
      <c r="B1629">
        <v>20.599999999999909</v>
      </c>
      <c r="C1629">
        <v>2.4733411556884008</v>
      </c>
      <c r="D1629">
        <v>1.3334399252890838</v>
      </c>
      <c r="E1629">
        <v>1.139901230399317</v>
      </c>
      <c r="F1629">
        <v>-0.40339420238914769</v>
      </c>
      <c r="G1629">
        <v>20.500000000000021</v>
      </c>
      <c r="H1629">
        <v>156250000</v>
      </c>
      <c r="I1629">
        <v>0</v>
      </c>
    </row>
    <row r="1630" spans="1:9" x14ac:dyDescent="0.25">
      <c r="A1630" t="s">
        <v>1637</v>
      </c>
      <c r="B1630">
        <v>34.691621194477449</v>
      </c>
      <c r="C1630">
        <v>64.656943981107446</v>
      </c>
      <c r="D1630">
        <v>36.624246607263089</v>
      </c>
      <c r="E1630">
        <v>28.032697373844343</v>
      </c>
      <c r="F1630">
        <v>1</v>
      </c>
      <c r="G1630">
        <v>0</v>
      </c>
      <c r="H1630">
        <v>531250000</v>
      </c>
      <c r="I1630">
        <v>0</v>
      </c>
    </row>
    <row r="1631" spans="1:9" x14ac:dyDescent="0.25">
      <c r="A1631" t="s">
        <v>1638</v>
      </c>
      <c r="B1631">
        <v>27.946031137991731</v>
      </c>
      <c r="C1631">
        <v>32.898505172210442</v>
      </c>
      <c r="D1631">
        <v>16.34045561783612</v>
      </c>
      <c r="E1631">
        <v>16.558049554374314</v>
      </c>
      <c r="F1631">
        <v>1</v>
      </c>
      <c r="G1631">
        <v>0</v>
      </c>
      <c r="H1631">
        <v>625000000</v>
      </c>
      <c r="I1631">
        <v>0</v>
      </c>
    </row>
    <row r="1632" spans="1:9" x14ac:dyDescent="0.25">
      <c r="A1632" t="s">
        <v>1639</v>
      </c>
      <c r="B1632">
        <v>32.307612336915113</v>
      </c>
      <c r="C1632">
        <v>60.175010176719887</v>
      </c>
      <c r="D1632">
        <v>32.821253315269239</v>
      </c>
      <c r="E1632">
        <v>27.353756861450698</v>
      </c>
      <c r="F1632">
        <v>1</v>
      </c>
      <c r="G1632">
        <v>0</v>
      </c>
      <c r="H1632">
        <v>500000000</v>
      </c>
      <c r="I1632">
        <v>0</v>
      </c>
    </row>
    <row r="1633" spans="1:9" x14ac:dyDescent="0.25">
      <c r="A1633" t="s">
        <v>1640</v>
      </c>
      <c r="B1633">
        <v>21.499999999999872</v>
      </c>
      <c r="C1633">
        <v>2.3680920579589002</v>
      </c>
      <c r="D1633">
        <v>1.3398562831683165</v>
      </c>
      <c r="E1633">
        <v>1.0282357747905837</v>
      </c>
      <c r="F1633">
        <v>-0.22343126470621977</v>
      </c>
      <c r="G1633">
        <v>21.400000000000034</v>
      </c>
      <c r="H1633">
        <v>156250000</v>
      </c>
      <c r="I1633">
        <v>0</v>
      </c>
    </row>
    <row r="1634" spans="1:9" x14ac:dyDescent="0.25">
      <c r="A1634" t="s">
        <v>1641</v>
      </c>
      <c r="B1634">
        <v>33.196880812172459</v>
      </c>
      <c r="C1634">
        <v>38.441802104375675</v>
      </c>
      <c r="D1634">
        <v>20.59520781825686</v>
      </c>
      <c r="E1634">
        <v>17.846594286118851</v>
      </c>
      <c r="F1634">
        <v>1</v>
      </c>
      <c r="G1634">
        <v>0</v>
      </c>
      <c r="H1634">
        <v>609375000</v>
      </c>
      <c r="I1634">
        <v>0</v>
      </c>
    </row>
    <row r="1635" spans="1:9" x14ac:dyDescent="0.25">
      <c r="A1635" t="s">
        <v>1642</v>
      </c>
      <c r="B1635">
        <v>31.9187277371087</v>
      </c>
      <c r="C1635">
        <v>29.804624289950091</v>
      </c>
      <c r="D1635">
        <v>16.263355532768241</v>
      </c>
      <c r="E1635">
        <v>13.541268757181859</v>
      </c>
      <c r="F1635">
        <v>1</v>
      </c>
      <c r="G1635">
        <v>0</v>
      </c>
      <c r="H1635">
        <v>562500000</v>
      </c>
      <c r="I1635">
        <v>0</v>
      </c>
    </row>
    <row r="1636" spans="1:9" x14ac:dyDescent="0.25">
      <c r="A1636" t="s">
        <v>1643</v>
      </c>
      <c r="B1636">
        <v>31.923690519235066</v>
      </c>
      <c r="C1636">
        <v>37.902482693524647</v>
      </c>
      <c r="D1636">
        <v>17.332866995718039</v>
      </c>
      <c r="E1636">
        <v>20.569615697806551</v>
      </c>
      <c r="F1636">
        <v>-0.95238621488160646</v>
      </c>
      <c r="G1636">
        <v>0</v>
      </c>
      <c r="H1636">
        <v>546875000</v>
      </c>
      <c r="I1636">
        <v>0</v>
      </c>
    </row>
    <row r="1637" spans="1:9" x14ac:dyDescent="0.25">
      <c r="A1637" t="s">
        <v>1644</v>
      </c>
      <c r="B1637">
        <v>34.755316520078395</v>
      </c>
      <c r="C1637">
        <v>51.876047301625626</v>
      </c>
      <c r="D1637">
        <v>24.2678274372958</v>
      </c>
      <c r="E1637">
        <v>27.608219864329797</v>
      </c>
      <c r="F1637">
        <v>-1</v>
      </c>
      <c r="G1637">
        <v>0</v>
      </c>
      <c r="H1637">
        <v>531250000</v>
      </c>
      <c r="I1637">
        <v>0</v>
      </c>
    </row>
    <row r="1638" spans="1:9" x14ac:dyDescent="0.25">
      <c r="A1638" t="s">
        <v>1645</v>
      </c>
      <c r="B1638">
        <v>31.918727737108686</v>
      </c>
      <c r="C1638">
        <v>29.804624289952017</v>
      </c>
      <c r="D1638">
        <v>13.54126875717964</v>
      </c>
      <c r="E1638">
        <v>16.263355532772369</v>
      </c>
      <c r="F1638">
        <v>-1</v>
      </c>
      <c r="G1638">
        <v>0</v>
      </c>
      <c r="H1638">
        <v>562500000</v>
      </c>
      <c r="I1638">
        <v>0</v>
      </c>
    </row>
    <row r="1639" spans="1:9" x14ac:dyDescent="0.25">
      <c r="A1639" t="s">
        <v>1646</v>
      </c>
      <c r="B1639">
        <v>31.923690519278523</v>
      </c>
      <c r="C1639">
        <v>37.902482692843677</v>
      </c>
      <c r="D1639">
        <v>20.569615697554731</v>
      </c>
      <c r="E1639">
        <v>17.33286699528891</v>
      </c>
      <c r="F1639">
        <v>0.95238621488167752</v>
      </c>
      <c r="G1639">
        <v>0</v>
      </c>
      <c r="H1639">
        <v>640625000</v>
      </c>
      <c r="I1639">
        <v>0</v>
      </c>
    </row>
    <row r="1640" spans="1:9" x14ac:dyDescent="0.25">
      <c r="A1640" t="s">
        <v>1647</v>
      </c>
      <c r="B1640">
        <v>34.755316520078338</v>
      </c>
      <c r="C1640">
        <v>51.87604730162672</v>
      </c>
      <c r="D1640">
        <v>27.608219864330319</v>
      </c>
      <c r="E1640">
        <v>24.26782743729639</v>
      </c>
      <c r="F1640">
        <v>1</v>
      </c>
      <c r="G1640">
        <v>0</v>
      </c>
      <c r="H1640">
        <v>609375000</v>
      </c>
      <c r="I1640">
        <v>0</v>
      </c>
    </row>
    <row r="1641" spans="1:9" x14ac:dyDescent="0.25">
      <c r="A1641" t="s">
        <v>1648</v>
      </c>
      <c r="B1641">
        <v>25.783246963444729</v>
      </c>
      <c r="C1641">
        <v>15.266427156189472</v>
      </c>
      <c r="D1641">
        <v>11.243100919020184</v>
      </c>
      <c r="E1641">
        <v>4.0233262371692895</v>
      </c>
      <c r="F1641">
        <v>1</v>
      </c>
      <c r="G1641">
        <v>27.100000000000115</v>
      </c>
      <c r="H1641">
        <v>203125000</v>
      </c>
      <c r="I1641">
        <v>0</v>
      </c>
    </row>
    <row r="1642" spans="1:9" x14ac:dyDescent="0.25">
      <c r="A1642" t="s">
        <v>1649</v>
      </c>
      <c r="B1642">
        <v>32.733514269274863</v>
      </c>
      <c r="C1642">
        <v>35.841264853975574</v>
      </c>
      <c r="D1642">
        <v>19.756721404399478</v>
      </c>
      <c r="E1642">
        <v>16.084543449576081</v>
      </c>
      <c r="F1642">
        <v>-1</v>
      </c>
      <c r="G1642">
        <v>0</v>
      </c>
      <c r="H1642">
        <v>609375000</v>
      </c>
      <c r="I1642">
        <v>0</v>
      </c>
    </row>
    <row r="1643" spans="1:9" x14ac:dyDescent="0.25">
      <c r="A1643" t="s">
        <v>1650</v>
      </c>
      <c r="B1643">
        <v>38.930163836393582</v>
      </c>
      <c r="C1643">
        <v>53.91769664147224</v>
      </c>
      <c r="D1643">
        <v>25.933138079954496</v>
      </c>
      <c r="E1643">
        <v>27.984558561517726</v>
      </c>
      <c r="F1643">
        <v>-1</v>
      </c>
      <c r="G1643">
        <v>0</v>
      </c>
      <c r="H1643">
        <v>609375000</v>
      </c>
      <c r="I1643">
        <v>0</v>
      </c>
    </row>
    <row r="1644" spans="1:9" x14ac:dyDescent="0.25">
      <c r="A1644" t="s">
        <v>1651</v>
      </c>
      <c r="B1644">
        <v>32.696627941470112</v>
      </c>
      <c r="C1644">
        <v>36.677405496840194</v>
      </c>
      <c r="D1644">
        <v>16.765779063891678</v>
      </c>
      <c r="E1644">
        <v>19.911626432948506</v>
      </c>
      <c r="F1644">
        <v>1</v>
      </c>
      <c r="G1644">
        <v>0</v>
      </c>
      <c r="H1644">
        <v>625000000</v>
      </c>
      <c r="I1644">
        <v>0</v>
      </c>
    </row>
    <row r="1645" spans="1:9" x14ac:dyDescent="0.25">
      <c r="A1645" t="s">
        <v>1652</v>
      </c>
      <c r="B1645">
        <v>33.428462692717645</v>
      </c>
      <c r="C1645">
        <v>50.782794004800323</v>
      </c>
      <c r="D1645">
        <v>31.58714742764537</v>
      </c>
      <c r="E1645">
        <v>19.195646577154974</v>
      </c>
      <c r="F1645">
        <v>1</v>
      </c>
      <c r="G1645">
        <v>0</v>
      </c>
      <c r="H1645">
        <v>546875000</v>
      </c>
      <c r="I1645">
        <v>0</v>
      </c>
    </row>
    <row r="1646" spans="1:9" x14ac:dyDescent="0.25">
      <c r="A1646" t="s">
        <v>1653</v>
      </c>
      <c r="B1646">
        <v>35.429378575997418</v>
      </c>
      <c r="C1646">
        <v>48.861401719522078</v>
      </c>
      <c r="D1646">
        <v>14.934269226240939</v>
      </c>
      <c r="E1646">
        <v>33.927132493281164</v>
      </c>
      <c r="F1646">
        <v>-1</v>
      </c>
      <c r="G1646">
        <v>0</v>
      </c>
      <c r="H1646">
        <v>546875000</v>
      </c>
      <c r="I1646">
        <v>0</v>
      </c>
    </row>
    <row r="1647" spans="1:9" x14ac:dyDescent="0.25">
      <c r="A1647" t="s">
        <v>1654</v>
      </c>
      <c r="B1647">
        <v>36.984013899837677</v>
      </c>
      <c r="C1647">
        <v>51.682035210541997</v>
      </c>
      <c r="D1647">
        <v>26.189882677855618</v>
      </c>
      <c r="E1647">
        <v>25.492152532686376</v>
      </c>
      <c r="F1647">
        <v>1</v>
      </c>
      <c r="G1647">
        <v>0</v>
      </c>
      <c r="H1647">
        <v>609375000</v>
      </c>
      <c r="I1647">
        <v>0</v>
      </c>
    </row>
    <row r="1648" spans="1:9" x14ac:dyDescent="0.25">
      <c r="A1648" t="s">
        <v>1655</v>
      </c>
      <c r="B1648">
        <v>40.05306258764633</v>
      </c>
      <c r="C1648">
        <v>39.961913488102304</v>
      </c>
      <c r="D1648">
        <v>28.134866251770358</v>
      </c>
      <c r="E1648">
        <v>11.827047236331945</v>
      </c>
      <c r="F1648">
        <v>1</v>
      </c>
      <c r="G1648">
        <v>0</v>
      </c>
      <c r="H1648">
        <v>500000000</v>
      </c>
      <c r="I1648">
        <v>0</v>
      </c>
    </row>
    <row r="1649" spans="1:9" x14ac:dyDescent="0.25">
      <c r="A1649" t="s">
        <v>1656</v>
      </c>
      <c r="B1649">
        <v>21.999999999999968</v>
      </c>
      <c r="C1649">
        <v>2.7662714476539745</v>
      </c>
      <c r="D1649">
        <v>1.0225364755988964</v>
      </c>
      <c r="E1649">
        <v>1.7437349720550781</v>
      </c>
      <c r="F1649">
        <v>0.22201151897660898</v>
      </c>
      <c r="G1649">
        <v>21.900000000000041</v>
      </c>
      <c r="H1649">
        <v>187500000</v>
      </c>
      <c r="I1649">
        <v>0</v>
      </c>
    </row>
    <row r="1650" spans="1:9" x14ac:dyDescent="0.25">
      <c r="A1650" t="s">
        <v>1657</v>
      </c>
      <c r="B1650">
        <v>32.733514269637482</v>
      </c>
      <c r="C1650">
        <v>35.841264849715685</v>
      </c>
      <c r="D1650">
        <v>16.084543447650098</v>
      </c>
      <c r="E1650">
        <v>19.75672140206559</v>
      </c>
      <c r="F1650">
        <v>1</v>
      </c>
      <c r="G1650">
        <v>0</v>
      </c>
      <c r="H1650">
        <v>531250000</v>
      </c>
      <c r="I1650">
        <v>0</v>
      </c>
    </row>
    <row r="1651" spans="1:9" x14ac:dyDescent="0.25">
      <c r="A1651" t="s">
        <v>1658</v>
      </c>
      <c r="B1651">
        <v>35.429378575587428</v>
      </c>
      <c r="C1651">
        <v>48.861401715103582</v>
      </c>
      <c r="D1651">
        <v>33.927132488783194</v>
      </c>
      <c r="E1651">
        <v>14.934269226320378</v>
      </c>
      <c r="F1651">
        <v>1</v>
      </c>
      <c r="G1651">
        <v>0</v>
      </c>
      <c r="H1651">
        <v>500000000</v>
      </c>
      <c r="I1651">
        <v>0</v>
      </c>
    </row>
    <row r="1652" spans="1:9" x14ac:dyDescent="0.25">
      <c r="A1652" t="s">
        <v>1659</v>
      </c>
      <c r="B1652">
        <v>36.984013899861793</v>
      </c>
      <c r="C1652">
        <v>51.682035211450312</v>
      </c>
      <c r="D1652">
        <v>25.492152533089691</v>
      </c>
      <c r="E1652">
        <v>26.189882678360593</v>
      </c>
      <c r="F1652">
        <v>-1</v>
      </c>
      <c r="G1652">
        <v>0</v>
      </c>
      <c r="H1652">
        <v>515625000</v>
      </c>
      <c r="I1652">
        <v>0</v>
      </c>
    </row>
    <row r="1653" spans="1:9" x14ac:dyDescent="0.25">
      <c r="A1653" t="s">
        <v>1660</v>
      </c>
      <c r="B1653">
        <v>40.053062587646366</v>
      </c>
      <c r="C1653">
        <v>39.961913488051103</v>
      </c>
      <c r="D1653">
        <v>11.827047236312527</v>
      </c>
      <c r="E1653">
        <v>28.134866251738565</v>
      </c>
      <c r="F1653">
        <v>-1</v>
      </c>
      <c r="G1653">
        <v>0</v>
      </c>
      <c r="H1653">
        <v>531250000</v>
      </c>
      <c r="I1653">
        <v>0</v>
      </c>
    </row>
    <row r="1654" spans="1:9" x14ac:dyDescent="0.25">
      <c r="A1654" t="s">
        <v>1661</v>
      </c>
      <c r="B1654">
        <v>38.930163835653119</v>
      </c>
      <c r="C1654">
        <v>53.917696632351273</v>
      </c>
      <c r="D1654">
        <v>27.984558570850044</v>
      </c>
      <c r="E1654">
        <v>25.93313806150125</v>
      </c>
      <c r="F1654">
        <v>1</v>
      </c>
      <c r="G1654">
        <v>0</v>
      </c>
      <c r="H1654">
        <v>562500000</v>
      </c>
      <c r="I1654">
        <v>0</v>
      </c>
    </row>
    <row r="1655" spans="1:9" x14ac:dyDescent="0.25">
      <c r="A1655" t="s">
        <v>1662</v>
      </c>
      <c r="B1655">
        <v>32.696627941470389</v>
      </c>
      <c r="C1655">
        <v>36.677405496828335</v>
      </c>
      <c r="D1655">
        <v>19.911626432940224</v>
      </c>
      <c r="E1655">
        <v>16.765779063888097</v>
      </c>
      <c r="F1655">
        <v>-1</v>
      </c>
      <c r="G1655">
        <v>0</v>
      </c>
      <c r="H1655">
        <v>640625000</v>
      </c>
      <c r="I1655">
        <v>0</v>
      </c>
    </row>
    <row r="1656" spans="1:9" x14ac:dyDescent="0.25">
      <c r="A1656" t="s">
        <v>1663</v>
      </c>
      <c r="B1656">
        <v>33.428462329301247</v>
      </c>
      <c r="C1656">
        <v>50.782832817512642</v>
      </c>
      <c r="D1656">
        <v>19.195671834931776</v>
      </c>
      <c r="E1656">
        <v>31.58716098258088</v>
      </c>
      <c r="F1656">
        <v>-1</v>
      </c>
      <c r="G1656">
        <v>0</v>
      </c>
      <c r="H1656">
        <v>609375000</v>
      </c>
      <c r="I1656">
        <v>0</v>
      </c>
    </row>
    <row r="1657" spans="1:9" x14ac:dyDescent="0.25">
      <c r="A1657" t="s">
        <v>1664</v>
      </c>
      <c r="B1657">
        <v>21.999999999999972</v>
      </c>
      <c r="C1657">
        <v>2.7662714476539674</v>
      </c>
      <c r="D1657">
        <v>1.7437349720550746</v>
      </c>
      <c r="E1657">
        <v>1.0225364755988928</v>
      </c>
      <c r="F1657">
        <v>-0.22201151897660809</v>
      </c>
      <c r="G1657">
        <v>21.900000000000041</v>
      </c>
      <c r="H1657">
        <v>156250000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140625000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187500000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156250000</v>
      </c>
      <c r="I1660">
        <v>0</v>
      </c>
    </row>
    <row r="1661" spans="1:9" x14ac:dyDescent="0.25">
      <c r="A1661" t="s">
        <v>1668</v>
      </c>
      <c r="B1661">
        <v>19.999999999999982</v>
      </c>
      <c r="C1661">
        <v>0.20773187209038468</v>
      </c>
      <c r="D1661">
        <v>0.12455686777851849</v>
      </c>
      <c r="E1661">
        <v>8.3175004311866196E-2</v>
      </c>
      <c r="F1661">
        <v>1.3149129433351003E-2</v>
      </c>
      <c r="G1661">
        <v>19.900000000000013</v>
      </c>
      <c r="H1661">
        <v>140625000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203125000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156250000</v>
      </c>
      <c r="I1663">
        <v>0</v>
      </c>
    </row>
    <row r="1664" spans="1:9" x14ac:dyDescent="0.25">
      <c r="A1664" t="s">
        <v>1671</v>
      </c>
      <c r="B1664">
        <v>19.999999999999982</v>
      </c>
      <c r="C1664">
        <v>0.20773187209038468</v>
      </c>
      <c r="D1664">
        <v>8.3175004311866196E-2</v>
      </c>
      <c r="E1664">
        <v>0.12455686777851849</v>
      </c>
      <c r="F1664">
        <v>-1.3149129433351003E-2</v>
      </c>
      <c r="G1664">
        <v>19.900000000000013</v>
      </c>
      <c r="H1664">
        <v>187500000</v>
      </c>
      <c r="I1664">
        <v>0</v>
      </c>
    </row>
    <row r="1665" spans="1:9" x14ac:dyDescent="0.25">
      <c r="A1665" t="s">
        <v>1672</v>
      </c>
      <c r="B1665">
        <v>29.215482518577883</v>
      </c>
      <c r="C1665">
        <v>24.470552315205779</v>
      </c>
      <c r="D1665">
        <v>16.252330308755305</v>
      </c>
      <c r="E1665">
        <v>8.2182220064504801</v>
      </c>
      <c r="F1665">
        <v>1</v>
      </c>
      <c r="G1665">
        <v>31.800000000000182</v>
      </c>
      <c r="H1665">
        <v>328125000</v>
      </c>
      <c r="I1665">
        <v>0</v>
      </c>
    </row>
    <row r="1666" spans="1:9" x14ac:dyDescent="0.25">
      <c r="A1666" t="s">
        <v>1673</v>
      </c>
      <c r="B1666">
        <v>32.771928102099679</v>
      </c>
      <c r="C1666">
        <v>19.525987129422603</v>
      </c>
      <c r="D1666">
        <v>10.212757164324433</v>
      </c>
      <c r="E1666">
        <v>9.3132299650981913</v>
      </c>
      <c r="F1666">
        <v>0.9820450217857104</v>
      </c>
      <c r="G1666">
        <v>0</v>
      </c>
      <c r="H1666">
        <v>531250000</v>
      </c>
      <c r="I1666">
        <v>0</v>
      </c>
    </row>
    <row r="1667" spans="1:9" x14ac:dyDescent="0.25">
      <c r="A1667" t="s">
        <v>1674</v>
      </c>
      <c r="B1667">
        <v>31.834840357916921</v>
      </c>
      <c r="C1667">
        <v>13.048166792598803</v>
      </c>
      <c r="D1667">
        <v>7.105556797122027</v>
      </c>
      <c r="E1667">
        <v>5.9426099954767606</v>
      </c>
      <c r="F1667">
        <v>-0.49770525077286987</v>
      </c>
      <c r="G1667">
        <v>0</v>
      </c>
      <c r="H1667">
        <v>453125000</v>
      </c>
      <c r="I1667">
        <v>0</v>
      </c>
    </row>
    <row r="1668" spans="1:9" x14ac:dyDescent="0.25">
      <c r="A1668" t="s">
        <v>1675</v>
      </c>
      <c r="B1668">
        <v>20.199999999999967</v>
      </c>
      <c r="C1668">
        <v>1.5978359256739516</v>
      </c>
      <c r="D1668">
        <v>0.98820253101640843</v>
      </c>
      <c r="E1668">
        <v>0.60963339465754318</v>
      </c>
      <c r="F1668">
        <v>-0.10745194732383823</v>
      </c>
      <c r="G1668">
        <v>20.100000000000016</v>
      </c>
      <c r="H1668">
        <v>125000000</v>
      </c>
      <c r="I1668">
        <v>0</v>
      </c>
    </row>
    <row r="1669" spans="1:9" x14ac:dyDescent="0.25">
      <c r="A1669" t="s">
        <v>1676</v>
      </c>
      <c r="B1669">
        <v>20.699999999999974</v>
      </c>
      <c r="C1669">
        <v>2.829641522070947</v>
      </c>
      <c r="D1669">
        <v>1.6499218110921534</v>
      </c>
      <c r="E1669">
        <v>1.1797197109787936</v>
      </c>
      <c r="F1669">
        <v>-0.63590233856364264</v>
      </c>
      <c r="G1669">
        <v>20.600000000000023</v>
      </c>
      <c r="H1669">
        <v>156250000</v>
      </c>
      <c r="I1669">
        <v>0</v>
      </c>
    </row>
    <row r="1670" spans="1:9" x14ac:dyDescent="0.25">
      <c r="A1670" t="s">
        <v>1677</v>
      </c>
      <c r="B1670">
        <v>31.953216875451449</v>
      </c>
      <c r="C1670">
        <v>14.624229327062324</v>
      </c>
      <c r="D1670">
        <v>7.6947755704662848</v>
      </c>
      <c r="E1670">
        <v>6.9294537565960264</v>
      </c>
      <c r="F1670">
        <v>0.49536113312813512</v>
      </c>
      <c r="G1670">
        <v>0</v>
      </c>
      <c r="H1670">
        <v>500000000</v>
      </c>
      <c r="I1670">
        <v>0</v>
      </c>
    </row>
    <row r="1671" spans="1:9" x14ac:dyDescent="0.25">
      <c r="A1671" t="s">
        <v>1678</v>
      </c>
      <c r="B1671">
        <v>34.352931691525647</v>
      </c>
      <c r="C1671">
        <v>32.533076399968834</v>
      </c>
      <c r="D1671">
        <v>17.980420543992516</v>
      </c>
      <c r="E1671">
        <v>14.55265585597631</v>
      </c>
      <c r="F1671">
        <v>1</v>
      </c>
      <c r="G1671">
        <v>56.400000000000531</v>
      </c>
      <c r="H1671">
        <v>453125000</v>
      </c>
      <c r="I1671">
        <v>0</v>
      </c>
    </row>
    <row r="1672" spans="1:9" x14ac:dyDescent="0.25">
      <c r="A1672" t="s">
        <v>1679</v>
      </c>
      <c r="B1672">
        <v>19.95000000000001</v>
      </c>
      <c r="C1672">
        <v>0.64537394792259217</v>
      </c>
      <c r="D1672">
        <v>0.64537394792259217</v>
      </c>
      <c r="E1672">
        <v>0</v>
      </c>
      <c r="F1672">
        <v>0.48748199888122956</v>
      </c>
      <c r="G1672">
        <v>19.900000000000013</v>
      </c>
      <c r="H1672">
        <v>156250000</v>
      </c>
      <c r="I1672">
        <v>0</v>
      </c>
    </row>
    <row r="1673" spans="1:9" x14ac:dyDescent="0.25">
      <c r="A1673" t="s">
        <v>1680</v>
      </c>
      <c r="B1673">
        <v>23.599999999999984</v>
      </c>
      <c r="C1673">
        <v>4.4053184803582912</v>
      </c>
      <c r="D1673">
        <v>1.0154589871851485</v>
      </c>
      <c r="E1673">
        <v>3.3898594931731418</v>
      </c>
      <c r="F1673">
        <v>0.22015916811177494</v>
      </c>
      <c r="G1673">
        <v>23.500000000000064</v>
      </c>
      <c r="H1673">
        <v>218750000</v>
      </c>
      <c r="I1673">
        <v>0</v>
      </c>
    </row>
    <row r="1674" spans="1:9" x14ac:dyDescent="0.25">
      <c r="A1674" t="s">
        <v>1681</v>
      </c>
      <c r="B1674">
        <v>32.771928102099572</v>
      </c>
      <c r="C1674">
        <v>19.525987129442122</v>
      </c>
      <c r="D1674">
        <v>9.3132299651030745</v>
      </c>
      <c r="E1674">
        <v>10.212757164339035</v>
      </c>
      <c r="F1674">
        <v>-0.98204502178571218</v>
      </c>
      <c r="G1674">
        <v>0</v>
      </c>
      <c r="H1674">
        <v>546875000</v>
      </c>
      <c r="I1674">
        <v>0</v>
      </c>
    </row>
    <row r="1675" spans="1:9" x14ac:dyDescent="0.25">
      <c r="A1675" t="s">
        <v>1682</v>
      </c>
      <c r="B1675">
        <v>31.953216875451425</v>
      </c>
      <c r="C1675">
        <v>14.624229327062178</v>
      </c>
      <c r="D1675">
        <v>6.9294537565959864</v>
      </c>
      <c r="E1675">
        <v>7.6947755704661898</v>
      </c>
      <c r="F1675">
        <v>-0.49536113312813512</v>
      </c>
      <c r="G1675">
        <v>0</v>
      </c>
      <c r="H1675">
        <v>500000000</v>
      </c>
      <c r="I1675">
        <v>0</v>
      </c>
    </row>
    <row r="1676" spans="1:9" x14ac:dyDescent="0.25">
      <c r="A1676" t="s">
        <v>1683</v>
      </c>
      <c r="B1676">
        <v>34.352931691525647</v>
      </c>
      <c r="C1676">
        <v>32.533076399968913</v>
      </c>
      <c r="D1676">
        <v>14.552655855976354</v>
      </c>
      <c r="E1676">
        <v>17.980420543992562</v>
      </c>
      <c r="F1676">
        <v>-1</v>
      </c>
      <c r="G1676">
        <v>56.400000000000531</v>
      </c>
      <c r="H1676">
        <v>484375000</v>
      </c>
      <c r="I1676">
        <v>0</v>
      </c>
    </row>
    <row r="1677" spans="1:9" x14ac:dyDescent="0.25">
      <c r="A1677" t="s">
        <v>1684</v>
      </c>
      <c r="B1677">
        <v>19.95000000000001</v>
      </c>
      <c r="C1677">
        <v>0.64537394792259217</v>
      </c>
      <c r="D1677">
        <v>0</v>
      </c>
      <c r="E1677">
        <v>0.64537394792259217</v>
      </c>
      <c r="F1677">
        <v>-0.48748199888122956</v>
      </c>
      <c r="G1677">
        <v>19.900000000000013</v>
      </c>
      <c r="H1677">
        <v>203125000</v>
      </c>
      <c r="I1677">
        <v>0</v>
      </c>
    </row>
    <row r="1678" spans="1:9" x14ac:dyDescent="0.25">
      <c r="A1678" t="s">
        <v>1685</v>
      </c>
      <c r="B1678">
        <v>31.834840357916917</v>
      </c>
      <c r="C1678">
        <v>13.048166792598781</v>
      </c>
      <c r="D1678">
        <v>5.9426099954767562</v>
      </c>
      <c r="E1678">
        <v>7.1055567971220253</v>
      </c>
      <c r="F1678">
        <v>0.49770525077286987</v>
      </c>
      <c r="G1678">
        <v>0</v>
      </c>
      <c r="H1678">
        <v>500000000</v>
      </c>
      <c r="I1678">
        <v>0</v>
      </c>
    </row>
    <row r="1679" spans="1:9" x14ac:dyDescent="0.25">
      <c r="A1679" t="s">
        <v>1686</v>
      </c>
      <c r="B1679">
        <v>20.199999999999967</v>
      </c>
      <c r="C1679">
        <v>1.5978359256739516</v>
      </c>
      <c r="D1679">
        <v>0.60963339465754318</v>
      </c>
      <c r="E1679">
        <v>0.98820253101640843</v>
      </c>
      <c r="F1679">
        <v>0.10745194732383823</v>
      </c>
      <c r="G1679">
        <v>20.100000000000016</v>
      </c>
      <c r="H1679">
        <v>171875000</v>
      </c>
      <c r="I1679">
        <v>0</v>
      </c>
    </row>
    <row r="1680" spans="1:9" x14ac:dyDescent="0.25">
      <c r="A1680" t="s">
        <v>1687</v>
      </c>
      <c r="B1680">
        <v>20.699999999999974</v>
      </c>
      <c r="C1680">
        <v>2.829641522070947</v>
      </c>
      <c r="D1680">
        <v>1.1797197109787936</v>
      </c>
      <c r="E1680">
        <v>1.6499218110921534</v>
      </c>
      <c r="F1680">
        <v>0.63590233856364264</v>
      </c>
      <c r="G1680">
        <v>20.600000000000023</v>
      </c>
      <c r="H1680">
        <v>203125000</v>
      </c>
      <c r="I1680">
        <v>0</v>
      </c>
    </row>
    <row r="1681" spans="1:9" x14ac:dyDescent="0.25">
      <c r="A1681" t="s">
        <v>1688</v>
      </c>
      <c r="B1681">
        <v>23.599999999999987</v>
      </c>
      <c r="C1681">
        <v>4.4053184803582868</v>
      </c>
      <c r="D1681">
        <v>3.3898594931731396</v>
      </c>
      <c r="E1681">
        <v>1.0154589871851472</v>
      </c>
      <c r="F1681">
        <v>-0.22015916811177583</v>
      </c>
      <c r="G1681">
        <v>23.500000000000064</v>
      </c>
      <c r="H1681">
        <v>187500000</v>
      </c>
      <c r="I1681">
        <v>0</v>
      </c>
    </row>
    <row r="1682" spans="1:9" x14ac:dyDescent="0.25">
      <c r="A1682" t="s">
        <v>1689</v>
      </c>
      <c r="B1682">
        <v>23.616112345974845</v>
      </c>
      <c r="C1682">
        <v>55.138363697055773</v>
      </c>
      <c r="D1682">
        <v>23.749674213419787</v>
      </c>
      <c r="E1682">
        <v>31.388689483635961</v>
      </c>
      <c r="F1682">
        <v>1</v>
      </c>
      <c r="G1682">
        <v>0</v>
      </c>
      <c r="H1682">
        <v>562500000</v>
      </c>
      <c r="I1682">
        <v>0</v>
      </c>
    </row>
    <row r="1683" spans="1:9" x14ac:dyDescent="0.25">
      <c r="A1683" t="s">
        <v>1690</v>
      </c>
      <c r="B1683">
        <v>24.549044986430292</v>
      </c>
      <c r="C1683">
        <v>58.478946033456367</v>
      </c>
      <c r="D1683">
        <v>31.142267351008194</v>
      </c>
      <c r="E1683">
        <v>27.336678682448188</v>
      </c>
      <c r="F1683">
        <v>1</v>
      </c>
      <c r="G1683">
        <v>0</v>
      </c>
      <c r="H1683">
        <v>546875000</v>
      </c>
      <c r="I1683">
        <v>0</v>
      </c>
    </row>
    <row r="1684" spans="1:9" x14ac:dyDescent="0.25">
      <c r="A1684" t="s">
        <v>1691</v>
      </c>
      <c r="B1684">
        <v>26.218393788152351</v>
      </c>
      <c r="C1684">
        <v>73.606571833665996</v>
      </c>
      <c r="D1684">
        <v>36.469078765944161</v>
      </c>
      <c r="E1684">
        <v>37.137493067721749</v>
      </c>
      <c r="F1684">
        <v>1</v>
      </c>
      <c r="G1684">
        <v>0</v>
      </c>
      <c r="H1684">
        <v>578125000</v>
      </c>
      <c r="I1684">
        <v>0</v>
      </c>
    </row>
    <row r="1685" spans="1:9" x14ac:dyDescent="0.25">
      <c r="A1685" t="s">
        <v>1692</v>
      </c>
      <c r="B1685">
        <v>28.597706651111206</v>
      </c>
      <c r="C1685">
        <v>90.767651682617654</v>
      </c>
      <c r="D1685">
        <v>40.22171031240331</v>
      </c>
      <c r="E1685">
        <v>50.545941370214344</v>
      </c>
      <c r="F1685">
        <v>-1</v>
      </c>
      <c r="G1685">
        <v>0</v>
      </c>
      <c r="H1685">
        <v>453125000</v>
      </c>
      <c r="I1685">
        <v>0</v>
      </c>
    </row>
    <row r="1686" spans="1:9" x14ac:dyDescent="0.25">
      <c r="A1686" t="s">
        <v>1693</v>
      </c>
      <c r="B1686">
        <v>24.549044998802977</v>
      </c>
      <c r="C1686">
        <v>58.478948455217832</v>
      </c>
      <c r="D1686">
        <v>27.33667847660324</v>
      </c>
      <c r="E1686">
        <v>31.142269978614618</v>
      </c>
      <c r="F1686">
        <v>-1</v>
      </c>
      <c r="G1686">
        <v>0</v>
      </c>
      <c r="H1686">
        <v>578125000</v>
      </c>
      <c r="I1686">
        <v>0</v>
      </c>
    </row>
    <row r="1687" spans="1:9" x14ac:dyDescent="0.25">
      <c r="A1687" t="s">
        <v>1694</v>
      </c>
      <c r="B1687">
        <v>26.218394398145819</v>
      </c>
      <c r="C1687">
        <v>73.606587114015355</v>
      </c>
      <c r="D1687">
        <v>37.137492822272726</v>
      </c>
      <c r="E1687">
        <v>36.469094291742636</v>
      </c>
      <c r="F1687">
        <v>-1</v>
      </c>
      <c r="G1687">
        <v>0</v>
      </c>
      <c r="H1687">
        <v>578125000</v>
      </c>
      <c r="I1687">
        <v>0</v>
      </c>
    </row>
    <row r="1688" spans="1:9" x14ac:dyDescent="0.25">
      <c r="A1688" t="s">
        <v>1695</v>
      </c>
      <c r="B1688">
        <v>25.698178511579261</v>
      </c>
      <c r="C1688">
        <v>71.276439431475183</v>
      </c>
      <c r="D1688">
        <v>37.178439037422308</v>
      </c>
      <c r="E1688">
        <v>34.098000394052789</v>
      </c>
      <c r="F1688">
        <v>1</v>
      </c>
      <c r="G1688">
        <v>0</v>
      </c>
      <c r="H1688">
        <v>546875000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1.3322676295501878E-15</v>
      </c>
      <c r="D1689">
        <v>4.4408920985006262E-16</v>
      </c>
      <c r="E1689">
        <v>8.8817841970012523E-16</v>
      </c>
      <c r="F1689">
        <v>4.4408920985006262E-16</v>
      </c>
      <c r="G1689">
        <v>19.800000000000011</v>
      </c>
      <c r="H1689">
        <v>140625000</v>
      </c>
      <c r="I1689">
        <v>0</v>
      </c>
    </row>
    <row r="1690" spans="1:9" x14ac:dyDescent="0.25">
      <c r="A1690" t="s">
        <v>1697</v>
      </c>
      <c r="B1690">
        <v>24.217394982988178</v>
      </c>
      <c r="C1690">
        <v>58.105781918817058</v>
      </c>
      <c r="D1690">
        <v>32.813151870840372</v>
      </c>
      <c r="E1690">
        <v>25.29263004797658</v>
      </c>
      <c r="F1690">
        <v>1</v>
      </c>
      <c r="G1690">
        <v>0</v>
      </c>
      <c r="H1690">
        <v>578125000</v>
      </c>
      <c r="I1690">
        <v>0</v>
      </c>
    </row>
    <row r="1691" spans="1:9" x14ac:dyDescent="0.25">
      <c r="A1691" t="s">
        <v>1698</v>
      </c>
      <c r="B1691">
        <v>24.483864806496335</v>
      </c>
      <c r="C1691">
        <v>59.129717643732583</v>
      </c>
      <c r="D1691">
        <v>30.780949308627122</v>
      </c>
      <c r="E1691">
        <v>28.348768335105447</v>
      </c>
      <c r="F1691">
        <v>1</v>
      </c>
      <c r="G1691">
        <v>0</v>
      </c>
      <c r="H1691">
        <v>593750000</v>
      </c>
      <c r="I1691">
        <v>0</v>
      </c>
    </row>
    <row r="1692" spans="1:9" x14ac:dyDescent="0.25">
      <c r="A1692" t="s">
        <v>1699</v>
      </c>
      <c r="B1692">
        <v>24.039069254561319</v>
      </c>
      <c r="C1692">
        <v>58.745368621235045</v>
      </c>
      <c r="D1692">
        <v>33.930888064873088</v>
      </c>
      <c r="E1692">
        <v>24.814480556362</v>
      </c>
      <c r="F1692">
        <v>1</v>
      </c>
      <c r="G1692">
        <v>0</v>
      </c>
      <c r="H1692">
        <v>609375000</v>
      </c>
      <c r="I1692">
        <v>0</v>
      </c>
    </row>
    <row r="1693" spans="1:9" x14ac:dyDescent="0.25">
      <c r="A1693" t="s">
        <v>1700</v>
      </c>
      <c r="B1693">
        <v>23.922969632090595</v>
      </c>
      <c r="C1693">
        <v>54.267394862189491</v>
      </c>
      <c r="D1693">
        <v>26.823112973506039</v>
      </c>
      <c r="E1693">
        <v>27.444281888683435</v>
      </c>
      <c r="F1693">
        <v>1</v>
      </c>
      <c r="G1693">
        <v>0</v>
      </c>
      <c r="H1693">
        <v>531250000</v>
      </c>
      <c r="I1693">
        <v>0</v>
      </c>
    </row>
    <row r="1694" spans="1:9" x14ac:dyDescent="0.25">
      <c r="A1694" t="s">
        <v>1701</v>
      </c>
      <c r="B1694">
        <v>29.136189665315523</v>
      </c>
      <c r="C1694">
        <v>83.150606400843913</v>
      </c>
      <c r="D1694">
        <v>38.972469721717424</v>
      </c>
      <c r="E1694">
        <v>44.178136679126489</v>
      </c>
      <c r="F1694">
        <v>-1</v>
      </c>
      <c r="G1694">
        <v>0</v>
      </c>
      <c r="H1694">
        <v>562500000</v>
      </c>
      <c r="I1694">
        <v>0</v>
      </c>
    </row>
    <row r="1695" spans="1:9" x14ac:dyDescent="0.25">
      <c r="A1695" t="s">
        <v>1702</v>
      </c>
      <c r="B1695">
        <v>24.752085600081678</v>
      </c>
      <c r="C1695">
        <v>59.914270633320577</v>
      </c>
      <c r="D1695">
        <v>31.261156501952563</v>
      </c>
      <c r="E1695">
        <v>28.653114131368021</v>
      </c>
      <c r="F1695">
        <v>-1</v>
      </c>
      <c r="G1695">
        <v>0</v>
      </c>
      <c r="H1695">
        <v>562500000</v>
      </c>
      <c r="I1695">
        <v>0</v>
      </c>
    </row>
    <row r="1696" spans="1:9" x14ac:dyDescent="0.25">
      <c r="A1696" t="s">
        <v>1703</v>
      </c>
      <c r="B1696">
        <v>20.500000000000025</v>
      </c>
      <c r="C1696">
        <v>2.3588915212239994</v>
      </c>
      <c r="D1696">
        <v>1.1394997972865246</v>
      </c>
      <c r="E1696">
        <v>1.2193917239374747</v>
      </c>
      <c r="F1696">
        <v>0.47328193500159088</v>
      </c>
      <c r="G1696">
        <v>20.40000000000002</v>
      </c>
      <c r="H1696">
        <v>93750000</v>
      </c>
      <c r="I1696">
        <v>0</v>
      </c>
    </row>
    <row r="1697" spans="1:9" x14ac:dyDescent="0.25">
      <c r="A1697" t="s">
        <v>1704</v>
      </c>
      <c r="B1697">
        <v>20.1999999999999</v>
      </c>
      <c r="C1697">
        <v>2.0434651679420175</v>
      </c>
      <c r="D1697">
        <v>1.040815000700714</v>
      </c>
      <c r="E1697">
        <v>1.0026501672413035</v>
      </c>
      <c r="F1697">
        <v>-0.72654252800536057</v>
      </c>
      <c r="G1697">
        <v>20.100000000000016</v>
      </c>
      <c r="H1697">
        <v>125000000</v>
      </c>
      <c r="I1697">
        <v>0</v>
      </c>
    </row>
    <row r="1698" spans="1:9" x14ac:dyDescent="0.25">
      <c r="A1698" t="s">
        <v>1705</v>
      </c>
      <c r="B1698">
        <v>24.217394988488028</v>
      </c>
      <c r="C1698">
        <v>58.105781672424101</v>
      </c>
      <c r="D1698">
        <v>25.29262981186546</v>
      </c>
      <c r="E1698">
        <v>32.813151860558634</v>
      </c>
      <c r="F1698">
        <v>-1</v>
      </c>
      <c r="G1698">
        <v>0</v>
      </c>
      <c r="H1698">
        <v>515625000</v>
      </c>
      <c r="I1698">
        <v>0</v>
      </c>
    </row>
    <row r="1699" spans="1:9" x14ac:dyDescent="0.25">
      <c r="A1699" t="s">
        <v>1706</v>
      </c>
      <c r="B1699">
        <v>29.136189580087393</v>
      </c>
      <c r="C1699">
        <v>83.150605331199401</v>
      </c>
      <c r="D1699">
        <v>44.178136043280013</v>
      </c>
      <c r="E1699">
        <v>38.972469287919282</v>
      </c>
      <c r="F1699">
        <v>1</v>
      </c>
      <c r="G1699">
        <v>0</v>
      </c>
      <c r="H1699">
        <v>578125000</v>
      </c>
      <c r="I1699">
        <v>0</v>
      </c>
    </row>
    <row r="1700" spans="1:9" x14ac:dyDescent="0.25">
      <c r="A1700" t="s">
        <v>1707</v>
      </c>
      <c r="B1700">
        <v>24.75208619027126</v>
      </c>
      <c r="C1700">
        <v>59.914270460513393</v>
      </c>
      <c r="D1700">
        <v>28.653118451065374</v>
      </c>
      <c r="E1700">
        <v>31.261152009447915</v>
      </c>
      <c r="F1700">
        <v>1</v>
      </c>
      <c r="G1700">
        <v>0</v>
      </c>
      <c r="H1700">
        <v>578125000</v>
      </c>
      <c r="I1700">
        <v>0</v>
      </c>
    </row>
    <row r="1701" spans="1:9" x14ac:dyDescent="0.25">
      <c r="A1701" t="s">
        <v>1708</v>
      </c>
      <c r="B1701">
        <v>20.500000000000025</v>
      </c>
      <c r="C1701">
        <v>2.3588915212240003</v>
      </c>
      <c r="D1701">
        <v>1.2193917239374752</v>
      </c>
      <c r="E1701">
        <v>1.1394997972865251</v>
      </c>
      <c r="F1701">
        <v>-0.47328193500159088</v>
      </c>
      <c r="G1701">
        <v>20.40000000000002</v>
      </c>
      <c r="H1701">
        <v>125000000</v>
      </c>
      <c r="I1701">
        <v>0</v>
      </c>
    </row>
    <row r="1702" spans="1:9" x14ac:dyDescent="0.25">
      <c r="A1702" t="s">
        <v>1709</v>
      </c>
      <c r="B1702">
        <v>24.48386479938771</v>
      </c>
      <c r="C1702">
        <v>59.129725795622235</v>
      </c>
      <c r="D1702">
        <v>28.348770560634126</v>
      </c>
      <c r="E1702">
        <v>30.78095523498817</v>
      </c>
      <c r="F1702">
        <v>-1</v>
      </c>
      <c r="G1702">
        <v>0</v>
      </c>
      <c r="H1702">
        <v>609375000</v>
      </c>
      <c r="I1702">
        <v>0</v>
      </c>
    </row>
    <row r="1703" spans="1:9" x14ac:dyDescent="0.25">
      <c r="A1703" t="s">
        <v>1710</v>
      </c>
      <c r="B1703">
        <v>24.039069255017832</v>
      </c>
      <c r="C1703">
        <v>58.745368622981822</v>
      </c>
      <c r="D1703">
        <v>24.814480554084817</v>
      </c>
      <c r="E1703">
        <v>33.930888068896991</v>
      </c>
      <c r="F1703">
        <v>-1</v>
      </c>
      <c r="G1703">
        <v>0</v>
      </c>
      <c r="H1703">
        <v>531250000</v>
      </c>
      <c r="I1703">
        <v>0</v>
      </c>
    </row>
    <row r="1704" spans="1:9" x14ac:dyDescent="0.25">
      <c r="A1704" t="s">
        <v>1711</v>
      </c>
      <c r="B1704">
        <v>23.922969629906273</v>
      </c>
      <c r="C1704">
        <v>54.267395217908003</v>
      </c>
      <c r="D1704">
        <v>27.444282132238232</v>
      </c>
      <c r="E1704">
        <v>26.823113085669743</v>
      </c>
      <c r="F1704">
        <v>-1</v>
      </c>
      <c r="G1704">
        <v>0</v>
      </c>
      <c r="H1704">
        <v>609375000</v>
      </c>
      <c r="I1704">
        <v>0</v>
      </c>
    </row>
    <row r="1705" spans="1:9" x14ac:dyDescent="0.25">
      <c r="A1705" t="s">
        <v>1712</v>
      </c>
      <c r="B1705">
        <v>20.1999999999999</v>
      </c>
      <c r="C1705">
        <v>2.0434651679420166</v>
      </c>
      <c r="D1705">
        <v>1.0026501672413031</v>
      </c>
      <c r="E1705">
        <v>1.0408150007007135</v>
      </c>
      <c r="F1705">
        <v>0.72654252800536057</v>
      </c>
      <c r="G1705">
        <v>20.100000000000016</v>
      </c>
      <c r="H1705">
        <v>140625000</v>
      </c>
      <c r="I1705">
        <v>0</v>
      </c>
    </row>
    <row r="1706" spans="1:9" x14ac:dyDescent="0.25">
      <c r="A1706" t="s">
        <v>1713</v>
      </c>
      <c r="B1706">
        <v>25.862602224024904</v>
      </c>
      <c r="C1706">
        <v>53.088856319182746</v>
      </c>
      <c r="D1706">
        <v>24.289635466996032</v>
      </c>
      <c r="E1706">
        <v>28.799220852186771</v>
      </c>
      <c r="F1706">
        <v>1</v>
      </c>
      <c r="G1706">
        <v>0</v>
      </c>
      <c r="H1706">
        <v>562500000</v>
      </c>
      <c r="I1706">
        <v>0</v>
      </c>
    </row>
    <row r="1707" spans="1:9" x14ac:dyDescent="0.25">
      <c r="A1707" t="s">
        <v>1714</v>
      </c>
      <c r="B1707">
        <v>25.660975977821828</v>
      </c>
      <c r="C1707">
        <v>52.376810375929004</v>
      </c>
      <c r="D1707">
        <v>27.208741246085758</v>
      </c>
      <c r="E1707">
        <v>25.168069129843186</v>
      </c>
      <c r="F1707">
        <v>1</v>
      </c>
      <c r="G1707">
        <v>0</v>
      </c>
      <c r="H1707">
        <v>562500000</v>
      </c>
      <c r="I1707">
        <v>0</v>
      </c>
    </row>
    <row r="1708" spans="1:9" x14ac:dyDescent="0.25">
      <c r="A1708" t="s">
        <v>1715</v>
      </c>
      <c r="B1708">
        <v>34.403206060293087</v>
      </c>
      <c r="C1708">
        <v>98.629274437939898</v>
      </c>
      <c r="D1708">
        <v>55.309571802435471</v>
      </c>
      <c r="E1708">
        <v>43.319702635504413</v>
      </c>
      <c r="F1708">
        <v>1</v>
      </c>
      <c r="G1708">
        <v>0</v>
      </c>
      <c r="H1708">
        <v>593750000</v>
      </c>
      <c r="I1708">
        <v>0</v>
      </c>
    </row>
    <row r="1709" spans="1:9" x14ac:dyDescent="0.25">
      <c r="A1709" t="s">
        <v>1716</v>
      </c>
      <c r="B1709">
        <v>24.863340961638343</v>
      </c>
      <c r="C1709">
        <v>54.819622967439884</v>
      </c>
      <c r="D1709">
        <v>25.769438589326143</v>
      </c>
      <c r="E1709">
        <v>29.050184378113798</v>
      </c>
      <c r="F1709">
        <v>-1</v>
      </c>
      <c r="G1709">
        <v>0</v>
      </c>
      <c r="H1709">
        <v>531250000</v>
      </c>
      <c r="I1709">
        <v>0</v>
      </c>
    </row>
    <row r="1710" spans="1:9" x14ac:dyDescent="0.25">
      <c r="A1710" t="s">
        <v>1717</v>
      </c>
      <c r="B1710">
        <v>25.66097597877846</v>
      </c>
      <c r="C1710">
        <v>52.376810356852658</v>
      </c>
      <c r="D1710">
        <v>25.168069115750921</v>
      </c>
      <c r="E1710">
        <v>27.208741241101649</v>
      </c>
      <c r="F1710">
        <v>-1</v>
      </c>
      <c r="G1710">
        <v>0</v>
      </c>
      <c r="H1710">
        <v>593750000</v>
      </c>
      <c r="I1710">
        <v>0</v>
      </c>
    </row>
    <row r="1711" spans="1:9" x14ac:dyDescent="0.25">
      <c r="A1711" t="s">
        <v>1718</v>
      </c>
      <c r="B1711">
        <v>34.403778714682367</v>
      </c>
      <c r="C1711">
        <v>98.689442542619304</v>
      </c>
      <c r="D1711">
        <v>43.35840944176465</v>
      </c>
      <c r="E1711">
        <v>55.331033100854633</v>
      </c>
      <c r="F1711">
        <v>-1</v>
      </c>
      <c r="G1711">
        <v>0</v>
      </c>
      <c r="H1711">
        <v>562500000</v>
      </c>
      <c r="I1711">
        <v>0</v>
      </c>
    </row>
    <row r="1712" spans="1:9" x14ac:dyDescent="0.25">
      <c r="A1712" t="s">
        <v>1719</v>
      </c>
      <c r="B1712">
        <v>24.863340855668536</v>
      </c>
      <c r="C1712">
        <v>54.819623166037545</v>
      </c>
      <c r="D1712">
        <v>29.050184699238439</v>
      </c>
      <c r="E1712">
        <v>25.769438466799162</v>
      </c>
      <c r="F1712">
        <v>1</v>
      </c>
      <c r="G1712">
        <v>0</v>
      </c>
      <c r="H1712">
        <v>546875000</v>
      </c>
      <c r="I1712">
        <v>0</v>
      </c>
    </row>
    <row r="1713" spans="1:9" x14ac:dyDescent="0.25">
      <c r="A1713" t="s">
        <v>1720</v>
      </c>
      <c r="B1713">
        <v>0.05</v>
      </c>
      <c r="C1713">
        <v>0.36327126400268028</v>
      </c>
      <c r="D1713">
        <v>0</v>
      </c>
      <c r="E1713">
        <v>0.36327126400268028</v>
      </c>
      <c r="F1713">
        <v>-0.36327126400268028</v>
      </c>
      <c r="G1713">
        <v>0</v>
      </c>
      <c r="H1713">
        <v>0</v>
      </c>
      <c r="I1713">
        <v>3</v>
      </c>
    </row>
    <row r="1714" spans="1:9" x14ac:dyDescent="0.25">
      <c r="A1714" t="s">
        <v>1721</v>
      </c>
      <c r="B1714">
        <v>29.447885340046938</v>
      </c>
      <c r="C1714">
        <v>75.29784905639336</v>
      </c>
      <c r="D1714">
        <v>32.02896691277035</v>
      </c>
      <c r="E1714">
        <v>43.268882143622967</v>
      </c>
      <c r="F1714">
        <v>1</v>
      </c>
      <c r="G1714">
        <v>0</v>
      </c>
      <c r="H1714">
        <v>546875000</v>
      </c>
      <c r="I1714">
        <v>0</v>
      </c>
    </row>
    <row r="1715" spans="1:9" x14ac:dyDescent="0.25">
      <c r="A1715" t="s">
        <v>1722</v>
      </c>
      <c r="B1715">
        <v>24.426520295587533</v>
      </c>
      <c r="C1715">
        <v>47.698953776495323</v>
      </c>
      <c r="D1715">
        <v>24.981669355409114</v>
      </c>
      <c r="E1715">
        <v>22.717284421086234</v>
      </c>
      <c r="F1715">
        <v>1</v>
      </c>
      <c r="G1715">
        <v>0</v>
      </c>
      <c r="H1715">
        <v>562500000</v>
      </c>
      <c r="I1715">
        <v>0</v>
      </c>
    </row>
    <row r="1716" spans="1:9" x14ac:dyDescent="0.25">
      <c r="A1716" t="s">
        <v>1723</v>
      </c>
      <c r="B1716">
        <v>26.430315552169112</v>
      </c>
      <c r="C1716">
        <v>59.265107405028942</v>
      </c>
      <c r="D1716">
        <v>29.123852739069164</v>
      </c>
      <c r="E1716">
        <v>30.141254665959725</v>
      </c>
      <c r="F1716">
        <v>1</v>
      </c>
      <c r="G1716">
        <v>0</v>
      </c>
      <c r="H1716">
        <v>578125000</v>
      </c>
      <c r="I1716">
        <v>0</v>
      </c>
    </row>
    <row r="1717" spans="1:9" x14ac:dyDescent="0.25">
      <c r="A1717" t="s">
        <v>1724</v>
      </c>
      <c r="B1717">
        <v>28.435102846883765</v>
      </c>
      <c r="C1717">
        <v>73.27870256866143</v>
      </c>
      <c r="D1717">
        <v>36.420954526658122</v>
      </c>
      <c r="E1717">
        <v>36.857748042003337</v>
      </c>
      <c r="F1717">
        <v>-1</v>
      </c>
      <c r="G1717">
        <v>0</v>
      </c>
      <c r="H1717">
        <v>531250000</v>
      </c>
      <c r="I1717">
        <v>0</v>
      </c>
    </row>
    <row r="1718" spans="1:9" x14ac:dyDescent="0.25">
      <c r="A1718" t="s">
        <v>1725</v>
      </c>
      <c r="B1718">
        <v>25.642761439869311</v>
      </c>
      <c r="C1718">
        <v>53.117318030019845</v>
      </c>
      <c r="D1718">
        <v>28.31073348312604</v>
      </c>
      <c r="E1718">
        <v>24.806584546893859</v>
      </c>
      <c r="F1718">
        <v>-1</v>
      </c>
      <c r="G1718">
        <v>0</v>
      </c>
      <c r="H1718">
        <v>515625000</v>
      </c>
      <c r="I1718">
        <v>0</v>
      </c>
    </row>
    <row r="1719" spans="1:9" x14ac:dyDescent="0.25">
      <c r="A1719" t="s">
        <v>1726</v>
      </c>
      <c r="B1719">
        <v>23.451737094516954</v>
      </c>
      <c r="C1719">
        <v>49.167194464091708</v>
      </c>
      <c r="D1719">
        <v>21.798453292088407</v>
      </c>
      <c r="E1719">
        <v>27.368741172003276</v>
      </c>
      <c r="F1719">
        <v>1</v>
      </c>
      <c r="G1719">
        <v>0</v>
      </c>
      <c r="H1719">
        <v>578125000</v>
      </c>
      <c r="I1719">
        <v>0</v>
      </c>
    </row>
    <row r="1720" spans="1:9" x14ac:dyDescent="0.25">
      <c r="A1720" t="s">
        <v>1727</v>
      </c>
      <c r="B1720">
        <v>20.500000000000036</v>
      </c>
      <c r="C1720">
        <v>2.3768649880977279</v>
      </c>
      <c r="D1720">
        <v>1.1398912074714578</v>
      </c>
      <c r="E1720">
        <v>1.2369737806262702</v>
      </c>
      <c r="F1720">
        <v>0.47144874685408089</v>
      </c>
      <c r="G1720">
        <v>20.40000000000002</v>
      </c>
      <c r="H1720">
        <v>156250000</v>
      </c>
      <c r="I1720">
        <v>0</v>
      </c>
    </row>
    <row r="1721" spans="1:9" x14ac:dyDescent="0.25">
      <c r="A1721" t="s">
        <v>1728</v>
      </c>
      <c r="B1721">
        <v>22.699999999999836</v>
      </c>
      <c r="C1721">
        <v>6.5236621966554376</v>
      </c>
      <c r="D1721">
        <v>3.176536403099429</v>
      </c>
      <c r="E1721">
        <v>3.3471257935560201</v>
      </c>
      <c r="F1721">
        <v>1</v>
      </c>
      <c r="G1721">
        <v>23.000000000000057</v>
      </c>
      <c r="H1721">
        <v>156250000</v>
      </c>
      <c r="I1721">
        <v>0</v>
      </c>
    </row>
    <row r="1722" spans="1:9" x14ac:dyDescent="0.25">
      <c r="A1722" t="s">
        <v>1729</v>
      </c>
      <c r="B1722">
        <v>29.418576285733035</v>
      </c>
      <c r="C1722">
        <v>75.53483933953197</v>
      </c>
      <c r="D1722">
        <v>43.221799445987514</v>
      </c>
      <c r="E1722">
        <v>32.313039893544449</v>
      </c>
      <c r="F1722">
        <v>-1</v>
      </c>
      <c r="G1722">
        <v>0</v>
      </c>
      <c r="H1722">
        <v>578125000</v>
      </c>
      <c r="I1722">
        <v>0</v>
      </c>
    </row>
    <row r="1723" spans="1:9" x14ac:dyDescent="0.25">
      <c r="A1723" t="s">
        <v>1730</v>
      </c>
      <c r="B1723">
        <v>25.64276144043755</v>
      </c>
      <c r="C1723">
        <v>53.117318042426064</v>
      </c>
      <c r="D1723">
        <v>24.806584547867374</v>
      </c>
      <c r="E1723">
        <v>28.310733494558683</v>
      </c>
      <c r="F1723">
        <v>1</v>
      </c>
      <c r="G1723">
        <v>0</v>
      </c>
      <c r="H1723">
        <v>593750000</v>
      </c>
      <c r="I1723">
        <v>0</v>
      </c>
    </row>
    <row r="1724" spans="1:9" x14ac:dyDescent="0.25">
      <c r="A1724" t="s">
        <v>1731</v>
      </c>
      <c r="B1724">
        <v>23.451742463248838</v>
      </c>
      <c r="C1724">
        <v>49.166924866935744</v>
      </c>
      <c r="D1724">
        <v>27.368660826046401</v>
      </c>
      <c r="E1724">
        <v>21.7982640408893</v>
      </c>
      <c r="F1724">
        <v>-1</v>
      </c>
      <c r="G1724">
        <v>0</v>
      </c>
      <c r="H1724">
        <v>500000000</v>
      </c>
      <c r="I1724">
        <v>0</v>
      </c>
    </row>
    <row r="1725" spans="1:9" x14ac:dyDescent="0.25">
      <c r="A1725" t="s">
        <v>1732</v>
      </c>
      <c r="B1725">
        <v>20.500000000000036</v>
      </c>
      <c r="C1725">
        <v>2.3768649880977271</v>
      </c>
      <c r="D1725">
        <v>1.2369737806262697</v>
      </c>
      <c r="E1725">
        <v>1.1398912074714573</v>
      </c>
      <c r="F1725">
        <v>-0.47144874685408134</v>
      </c>
      <c r="G1725">
        <v>20.40000000000002</v>
      </c>
      <c r="H1725">
        <v>156250000</v>
      </c>
      <c r="I1725">
        <v>0</v>
      </c>
    </row>
    <row r="1726" spans="1:9" x14ac:dyDescent="0.25">
      <c r="A1726" t="s">
        <v>1733</v>
      </c>
      <c r="B1726">
        <v>24.426524964907699</v>
      </c>
      <c r="C1726">
        <v>47.699624851847624</v>
      </c>
      <c r="D1726">
        <v>22.717298201715433</v>
      </c>
      <c r="E1726">
        <v>24.982326650132215</v>
      </c>
      <c r="F1726">
        <v>-1</v>
      </c>
      <c r="G1726">
        <v>0</v>
      </c>
      <c r="H1726">
        <v>562500000</v>
      </c>
      <c r="I1726">
        <v>0</v>
      </c>
    </row>
    <row r="1727" spans="1:9" x14ac:dyDescent="0.25">
      <c r="A1727" t="s">
        <v>1734</v>
      </c>
      <c r="B1727">
        <v>26.43031555461538</v>
      </c>
      <c r="C1727">
        <v>59.265107520157244</v>
      </c>
      <c r="D1727">
        <v>30.14125467481832</v>
      </c>
      <c r="E1727">
        <v>29.123852845338952</v>
      </c>
      <c r="F1727">
        <v>-1</v>
      </c>
      <c r="G1727">
        <v>0</v>
      </c>
      <c r="H1727">
        <v>640625000</v>
      </c>
      <c r="I1727">
        <v>0</v>
      </c>
    </row>
    <row r="1728" spans="1:9" x14ac:dyDescent="0.25">
      <c r="A1728" t="s">
        <v>1735</v>
      </c>
      <c r="B1728">
        <v>28.944226844078521</v>
      </c>
      <c r="C1728">
        <v>71.403095587102612</v>
      </c>
      <c r="D1728">
        <v>34.1452452339514</v>
      </c>
      <c r="E1728">
        <v>37.257850353151106</v>
      </c>
      <c r="F1728">
        <v>1</v>
      </c>
      <c r="G1728">
        <v>0</v>
      </c>
      <c r="H1728">
        <v>500000000</v>
      </c>
      <c r="I1728">
        <v>0</v>
      </c>
    </row>
    <row r="1729" spans="1:9" x14ac:dyDescent="0.25">
      <c r="A1729" t="s">
        <v>1736</v>
      </c>
      <c r="B1729">
        <v>22.699999999999836</v>
      </c>
      <c r="C1729">
        <v>6.5236621966554393</v>
      </c>
      <c r="D1729">
        <v>3.3471257935560206</v>
      </c>
      <c r="E1729">
        <v>3.176536403099429</v>
      </c>
      <c r="F1729">
        <v>-1</v>
      </c>
      <c r="G1729">
        <v>23.000000000000057</v>
      </c>
      <c r="H1729">
        <v>140625000</v>
      </c>
      <c r="I1729">
        <v>0</v>
      </c>
    </row>
    <row r="1730" spans="1:9" x14ac:dyDescent="0.25">
      <c r="A1730" t="s">
        <v>1737</v>
      </c>
      <c r="B1730">
        <v>28.323035277375698</v>
      </c>
      <c r="C1730">
        <v>44.515488832688405</v>
      </c>
      <c r="D1730">
        <v>23.509028279154464</v>
      </c>
      <c r="E1730">
        <v>21.006460553533984</v>
      </c>
      <c r="F1730">
        <v>1</v>
      </c>
      <c r="G1730">
        <v>0</v>
      </c>
      <c r="H1730">
        <v>578125000</v>
      </c>
      <c r="I1730">
        <v>0</v>
      </c>
    </row>
    <row r="1731" spans="1:9" x14ac:dyDescent="0.25">
      <c r="A1731" t="s">
        <v>1738</v>
      </c>
      <c r="B1731">
        <v>28.164183603595184</v>
      </c>
      <c r="C1731">
        <v>39.774388478177364</v>
      </c>
      <c r="D1731">
        <v>19.396068256330111</v>
      </c>
      <c r="E1731">
        <v>20.378320221847243</v>
      </c>
      <c r="F1731">
        <v>1</v>
      </c>
      <c r="G1731">
        <v>0</v>
      </c>
      <c r="H1731">
        <v>531250000</v>
      </c>
      <c r="I1731">
        <v>0</v>
      </c>
    </row>
    <row r="1732" spans="1:9" x14ac:dyDescent="0.25">
      <c r="A1732" t="s">
        <v>1739</v>
      </c>
      <c r="B1732">
        <v>30.020825990948623</v>
      </c>
      <c r="C1732">
        <v>54.343642246008955</v>
      </c>
      <c r="D1732">
        <v>31.440101757828266</v>
      </c>
      <c r="E1732">
        <v>22.903540488180674</v>
      </c>
      <c r="F1732">
        <v>-1</v>
      </c>
      <c r="G1732">
        <v>0</v>
      </c>
      <c r="H1732">
        <v>484375000</v>
      </c>
      <c r="I1732">
        <v>0</v>
      </c>
    </row>
    <row r="1733" spans="1:9" x14ac:dyDescent="0.25">
      <c r="A1733" t="s">
        <v>1740</v>
      </c>
      <c r="B1733">
        <v>31.138536778883012</v>
      </c>
      <c r="C1733">
        <v>53.745846891806771</v>
      </c>
      <c r="D1733">
        <v>26.839905233822627</v>
      </c>
      <c r="E1733">
        <v>26.905941657984137</v>
      </c>
      <c r="F1733">
        <v>-1</v>
      </c>
      <c r="G1733">
        <v>0</v>
      </c>
      <c r="H1733">
        <v>546875000</v>
      </c>
      <c r="I1733">
        <v>0</v>
      </c>
    </row>
    <row r="1734" spans="1:9" x14ac:dyDescent="0.25">
      <c r="A1734" t="s">
        <v>1741</v>
      </c>
      <c r="B1734">
        <v>28.164183603547762</v>
      </c>
      <c r="C1734">
        <v>39.774388470087622</v>
      </c>
      <c r="D1734">
        <v>20.378320217162127</v>
      </c>
      <c r="E1734">
        <v>19.396068252925502</v>
      </c>
      <c r="F1734">
        <v>-1</v>
      </c>
      <c r="G1734">
        <v>0</v>
      </c>
      <c r="H1734">
        <v>593750000</v>
      </c>
      <c r="I1734">
        <v>0</v>
      </c>
    </row>
    <row r="1735" spans="1:9" x14ac:dyDescent="0.25">
      <c r="A1735" t="s">
        <v>1742</v>
      </c>
      <c r="B1735">
        <v>30.020825997688405</v>
      </c>
      <c r="C1735">
        <v>54.343641485597736</v>
      </c>
      <c r="D1735">
        <v>22.903540067541122</v>
      </c>
      <c r="E1735">
        <v>31.440101418056678</v>
      </c>
      <c r="F1735">
        <v>1</v>
      </c>
      <c r="G1735">
        <v>0</v>
      </c>
      <c r="H1735">
        <v>484375000</v>
      </c>
      <c r="I1735">
        <v>0</v>
      </c>
    </row>
    <row r="1736" spans="1:9" x14ac:dyDescent="0.25">
      <c r="A1736" t="s">
        <v>1743</v>
      </c>
      <c r="B1736">
        <v>31.138536779129652</v>
      </c>
      <c r="C1736">
        <v>53.745846928152979</v>
      </c>
      <c r="D1736">
        <v>26.90594167133418</v>
      </c>
      <c r="E1736">
        <v>26.83990525681881</v>
      </c>
      <c r="F1736">
        <v>1</v>
      </c>
      <c r="G1736">
        <v>0</v>
      </c>
      <c r="H1736">
        <v>531250000</v>
      </c>
      <c r="I1736">
        <v>0</v>
      </c>
    </row>
    <row r="1737" spans="1:9" x14ac:dyDescent="0.25">
      <c r="A1737" t="s">
        <v>1744</v>
      </c>
      <c r="B1737">
        <v>22.994283640211652</v>
      </c>
      <c r="C1737">
        <v>8.4143346085085451</v>
      </c>
      <c r="D1737">
        <v>4.3857632672428677</v>
      </c>
      <c r="E1737">
        <v>4.0285713412656783</v>
      </c>
      <c r="F1737">
        <v>1</v>
      </c>
      <c r="G1737">
        <v>23.500000000000064</v>
      </c>
      <c r="H1737">
        <v>187500000</v>
      </c>
      <c r="I1737">
        <v>0</v>
      </c>
    </row>
    <row r="1738" spans="1:9" x14ac:dyDescent="0.25">
      <c r="A1738" t="s">
        <v>1745</v>
      </c>
      <c r="B1738">
        <v>30.366010229162168</v>
      </c>
      <c r="C1738">
        <v>56.814182688663273</v>
      </c>
      <c r="D1738">
        <v>28.755729456988647</v>
      </c>
      <c r="E1738">
        <v>28.058453231674605</v>
      </c>
      <c r="F1738">
        <v>1</v>
      </c>
      <c r="G1738">
        <v>0</v>
      </c>
      <c r="H1738">
        <v>500000000</v>
      </c>
      <c r="I1738">
        <v>0</v>
      </c>
    </row>
    <row r="1739" spans="1:9" x14ac:dyDescent="0.25">
      <c r="A1739" t="s">
        <v>1746</v>
      </c>
      <c r="B1739">
        <v>29.932476192409752</v>
      </c>
      <c r="C1739">
        <v>48.828115524748071</v>
      </c>
      <c r="D1739">
        <v>25.622515610172009</v>
      </c>
      <c r="E1739">
        <v>23.205599914576084</v>
      </c>
      <c r="F1739">
        <v>1</v>
      </c>
      <c r="G1739">
        <v>0</v>
      </c>
      <c r="H1739">
        <v>546875000</v>
      </c>
      <c r="I1739">
        <v>0</v>
      </c>
    </row>
    <row r="1740" spans="1:9" x14ac:dyDescent="0.25">
      <c r="A1740" t="s">
        <v>1747</v>
      </c>
      <c r="B1740">
        <v>31.722754497921414</v>
      </c>
      <c r="C1740">
        <v>59.469962881521525</v>
      </c>
      <c r="D1740">
        <v>32.885386663678965</v>
      </c>
      <c r="E1740">
        <v>26.584576217842578</v>
      </c>
      <c r="F1740">
        <v>1</v>
      </c>
      <c r="G1740">
        <v>0</v>
      </c>
      <c r="H1740">
        <v>531250000</v>
      </c>
      <c r="I1740">
        <v>0</v>
      </c>
    </row>
    <row r="1741" spans="1:9" x14ac:dyDescent="0.25">
      <c r="A1741" t="s">
        <v>1748</v>
      </c>
      <c r="B1741">
        <v>29.771990717971981</v>
      </c>
      <c r="C1741">
        <v>49.285894321467602</v>
      </c>
      <c r="D1741">
        <v>26.117060170710413</v>
      </c>
      <c r="E1741">
        <v>23.168834150757156</v>
      </c>
      <c r="F1741">
        <v>-1</v>
      </c>
      <c r="G1741">
        <v>0</v>
      </c>
      <c r="H1741">
        <v>484375000</v>
      </c>
      <c r="I1741">
        <v>0</v>
      </c>
    </row>
    <row r="1742" spans="1:9" x14ac:dyDescent="0.25">
      <c r="A1742" t="s">
        <v>1749</v>
      </c>
      <c r="B1742">
        <v>33.263873739113208</v>
      </c>
      <c r="C1742">
        <v>62.268211913945109</v>
      </c>
      <c r="D1742">
        <v>24.449268094831133</v>
      </c>
      <c r="E1742">
        <v>37.818943819114061</v>
      </c>
      <c r="F1742">
        <v>-1</v>
      </c>
      <c r="G1742">
        <v>0</v>
      </c>
      <c r="H1742">
        <v>531250000</v>
      </c>
      <c r="I1742">
        <v>0</v>
      </c>
    </row>
    <row r="1743" spans="1:9" x14ac:dyDescent="0.25">
      <c r="A1743" t="s">
        <v>1750</v>
      </c>
      <c r="B1743">
        <v>30.529532356932442</v>
      </c>
      <c r="C1743">
        <v>53.853238319258708</v>
      </c>
      <c r="D1743">
        <v>25.854234670295028</v>
      </c>
      <c r="E1743">
        <v>27.999003648963605</v>
      </c>
      <c r="F1743">
        <v>-1</v>
      </c>
      <c r="G1743">
        <v>0</v>
      </c>
      <c r="H1743">
        <v>531250000</v>
      </c>
      <c r="I1743">
        <v>0</v>
      </c>
    </row>
    <row r="1744" spans="1:9" x14ac:dyDescent="0.25">
      <c r="A1744" t="s">
        <v>1751</v>
      </c>
      <c r="B1744">
        <v>20.500000000000036</v>
      </c>
      <c r="C1744">
        <v>2.4478520721235504</v>
      </c>
      <c r="D1744">
        <v>1.1385333927243346</v>
      </c>
      <c r="E1744">
        <v>1.3093186793992158</v>
      </c>
      <c r="F1744">
        <v>0.47315754886256478</v>
      </c>
      <c r="G1744">
        <v>20.40000000000002</v>
      </c>
      <c r="H1744">
        <v>171875000</v>
      </c>
      <c r="I1744">
        <v>0</v>
      </c>
    </row>
    <row r="1745" spans="1:9" x14ac:dyDescent="0.25">
      <c r="A1745" t="s">
        <v>1752</v>
      </c>
      <c r="B1745">
        <v>21.100000000000115</v>
      </c>
      <c r="C1745">
        <v>2.238667862236106</v>
      </c>
      <c r="D1745">
        <v>0.98580292063242903</v>
      </c>
      <c r="E1745">
        <v>1.252864941603677</v>
      </c>
      <c r="F1745">
        <v>0.21308653357105589</v>
      </c>
      <c r="G1745">
        <v>21.000000000000028</v>
      </c>
      <c r="H1745">
        <v>140625000</v>
      </c>
      <c r="I1745">
        <v>0</v>
      </c>
    </row>
    <row r="1746" spans="1:9" x14ac:dyDescent="0.25">
      <c r="A1746" t="s">
        <v>1753</v>
      </c>
      <c r="B1746">
        <v>30.366010200553141</v>
      </c>
      <c r="C1746">
        <v>56.814181598744931</v>
      </c>
      <c r="D1746">
        <v>28.05845282794813</v>
      </c>
      <c r="E1746">
        <v>28.755728770796757</v>
      </c>
      <c r="F1746">
        <v>-1</v>
      </c>
      <c r="G1746">
        <v>0</v>
      </c>
      <c r="H1746">
        <v>531250000</v>
      </c>
      <c r="I1746">
        <v>0</v>
      </c>
    </row>
    <row r="1747" spans="1:9" x14ac:dyDescent="0.25">
      <c r="A1747" t="s">
        <v>1754</v>
      </c>
      <c r="B1747">
        <v>33.263873739247941</v>
      </c>
      <c r="C1747">
        <v>62.2682119149218</v>
      </c>
      <c r="D1747">
        <v>37.818943819306256</v>
      </c>
      <c r="E1747">
        <v>24.449268095615572</v>
      </c>
      <c r="F1747">
        <v>1</v>
      </c>
      <c r="G1747">
        <v>0</v>
      </c>
      <c r="H1747">
        <v>609375000</v>
      </c>
      <c r="I1747">
        <v>0</v>
      </c>
    </row>
    <row r="1748" spans="1:9" x14ac:dyDescent="0.25">
      <c r="A1748" t="s">
        <v>1755</v>
      </c>
      <c r="B1748">
        <v>30.541967269805788</v>
      </c>
      <c r="C1748">
        <v>53.914274519068393</v>
      </c>
      <c r="D1748">
        <v>27.960375277093263</v>
      </c>
      <c r="E1748">
        <v>25.953899241975154</v>
      </c>
      <c r="F1748">
        <v>1</v>
      </c>
      <c r="G1748">
        <v>0</v>
      </c>
      <c r="H1748">
        <v>453125000</v>
      </c>
      <c r="I1748">
        <v>0</v>
      </c>
    </row>
    <row r="1749" spans="1:9" x14ac:dyDescent="0.25">
      <c r="A1749" t="s">
        <v>1756</v>
      </c>
      <c r="B1749">
        <v>20.500000000000036</v>
      </c>
      <c r="C1749">
        <v>2.4478520721235504</v>
      </c>
      <c r="D1749">
        <v>1.3093186793992158</v>
      </c>
      <c r="E1749">
        <v>1.1385333927243346</v>
      </c>
      <c r="F1749">
        <v>-0.47315754886256478</v>
      </c>
      <c r="G1749">
        <v>20.40000000000002</v>
      </c>
      <c r="H1749">
        <v>140625000</v>
      </c>
      <c r="I1749">
        <v>0</v>
      </c>
    </row>
    <row r="1750" spans="1:9" x14ac:dyDescent="0.25">
      <c r="A1750" t="s">
        <v>1757</v>
      </c>
      <c r="B1750">
        <v>29.932476152671452</v>
      </c>
      <c r="C1750">
        <v>48.828115917329903</v>
      </c>
      <c r="D1750">
        <v>23.205600129145729</v>
      </c>
      <c r="E1750">
        <v>25.622515788184185</v>
      </c>
      <c r="F1750">
        <v>-1</v>
      </c>
      <c r="G1750">
        <v>0</v>
      </c>
      <c r="H1750">
        <v>593750000</v>
      </c>
      <c r="I1750">
        <v>0</v>
      </c>
    </row>
    <row r="1751" spans="1:9" x14ac:dyDescent="0.25">
      <c r="A1751" t="s">
        <v>1758</v>
      </c>
      <c r="B1751">
        <v>31.722754498074096</v>
      </c>
      <c r="C1751">
        <v>59.469962890341144</v>
      </c>
      <c r="D1751">
        <v>26.584576220863923</v>
      </c>
      <c r="E1751">
        <v>32.885386669477207</v>
      </c>
      <c r="F1751">
        <v>-1</v>
      </c>
      <c r="G1751">
        <v>0</v>
      </c>
      <c r="H1751">
        <v>593750000</v>
      </c>
      <c r="I1751">
        <v>0</v>
      </c>
    </row>
    <row r="1752" spans="1:9" x14ac:dyDescent="0.25">
      <c r="A1752" t="s">
        <v>1759</v>
      </c>
      <c r="B1752">
        <v>29.771990718023872</v>
      </c>
      <c r="C1752">
        <v>49.285894314948777</v>
      </c>
      <c r="D1752">
        <v>23.168834148462828</v>
      </c>
      <c r="E1752">
        <v>26.117060166485931</v>
      </c>
      <c r="F1752">
        <v>1</v>
      </c>
      <c r="G1752">
        <v>0</v>
      </c>
      <c r="H1752">
        <v>546875000</v>
      </c>
      <c r="I1752">
        <v>0</v>
      </c>
    </row>
    <row r="1753" spans="1:9" x14ac:dyDescent="0.25">
      <c r="A1753" t="s">
        <v>1760</v>
      </c>
      <c r="B1753">
        <v>21.100000000000122</v>
      </c>
      <c r="C1753">
        <v>2.2386678622361016</v>
      </c>
      <c r="D1753">
        <v>1.2528649416036748</v>
      </c>
      <c r="E1753">
        <v>0.9858029206324268</v>
      </c>
      <c r="F1753">
        <v>-0.21308653357105589</v>
      </c>
      <c r="G1753">
        <v>21.000000000000028</v>
      </c>
      <c r="H1753">
        <v>171875000</v>
      </c>
      <c r="I1753">
        <v>0</v>
      </c>
    </row>
    <row r="1754" spans="1:9" x14ac:dyDescent="0.25">
      <c r="A1754" t="s">
        <v>1761</v>
      </c>
      <c r="B1754">
        <v>37.881762571206529</v>
      </c>
      <c r="C1754">
        <v>57.777555028853733</v>
      </c>
      <c r="D1754">
        <v>24.40439829218213</v>
      </c>
      <c r="E1754">
        <v>33.373156736671582</v>
      </c>
      <c r="F1754">
        <v>1</v>
      </c>
      <c r="G1754">
        <v>0</v>
      </c>
      <c r="H1754">
        <v>609375000</v>
      </c>
      <c r="I1754">
        <v>0</v>
      </c>
    </row>
    <row r="1755" spans="1:9" x14ac:dyDescent="0.25">
      <c r="A1755" t="s">
        <v>1762</v>
      </c>
      <c r="B1755">
        <v>32.74505308264721</v>
      </c>
      <c r="C1755">
        <v>39.254666445544167</v>
      </c>
      <c r="D1755">
        <v>19.520232399273596</v>
      </c>
      <c r="E1755">
        <v>19.734434046270593</v>
      </c>
      <c r="F1755">
        <v>1</v>
      </c>
      <c r="G1755">
        <v>0</v>
      </c>
      <c r="H1755">
        <v>500000000</v>
      </c>
      <c r="I1755">
        <v>0</v>
      </c>
    </row>
    <row r="1756" spans="1:9" x14ac:dyDescent="0.25">
      <c r="A1756" t="s">
        <v>1763</v>
      </c>
      <c r="B1756">
        <v>32.550878396923657</v>
      </c>
      <c r="C1756">
        <v>37.473570178146687</v>
      </c>
      <c r="D1756">
        <v>17.959286728719327</v>
      </c>
      <c r="E1756">
        <v>19.514283449427342</v>
      </c>
      <c r="F1756">
        <v>-1</v>
      </c>
      <c r="G1756">
        <v>0</v>
      </c>
      <c r="H1756">
        <v>500000000</v>
      </c>
      <c r="I1756">
        <v>0</v>
      </c>
    </row>
    <row r="1757" spans="1:9" x14ac:dyDescent="0.25">
      <c r="A1757" t="s">
        <v>1764</v>
      </c>
      <c r="B1757">
        <v>33.891690652529434</v>
      </c>
      <c r="C1757">
        <v>45.509623247424138</v>
      </c>
      <c r="D1757">
        <v>24.161166212045938</v>
      </c>
      <c r="E1757">
        <v>21.348457035378232</v>
      </c>
      <c r="F1757">
        <v>-1</v>
      </c>
      <c r="G1757">
        <v>0</v>
      </c>
      <c r="H1757">
        <v>500000000</v>
      </c>
      <c r="I1757">
        <v>0</v>
      </c>
    </row>
    <row r="1758" spans="1:9" x14ac:dyDescent="0.25">
      <c r="A1758" t="s">
        <v>1765</v>
      </c>
      <c r="B1758">
        <v>32.745053084360009</v>
      </c>
      <c r="C1758">
        <v>39.254666458181809</v>
      </c>
      <c r="D1758">
        <v>19.734434043371916</v>
      </c>
      <c r="E1758">
        <v>19.520232414809911</v>
      </c>
      <c r="F1758">
        <v>-1</v>
      </c>
      <c r="G1758">
        <v>0</v>
      </c>
      <c r="H1758">
        <v>625000000</v>
      </c>
      <c r="I1758">
        <v>0</v>
      </c>
    </row>
    <row r="1759" spans="1:9" x14ac:dyDescent="0.25">
      <c r="A1759" t="s">
        <v>1766</v>
      </c>
      <c r="B1759">
        <v>32.550878387168481</v>
      </c>
      <c r="C1759">
        <v>37.47357004067954</v>
      </c>
      <c r="D1759">
        <v>19.514283260041438</v>
      </c>
      <c r="E1759">
        <v>17.959286780638116</v>
      </c>
      <c r="F1759">
        <v>1</v>
      </c>
      <c r="G1759">
        <v>0</v>
      </c>
      <c r="H1759">
        <v>437500000</v>
      </c>
      <c r="I1759">
        <v>0</v>
      </c>
    </row>
    <row r="1760" spans="1:9" x14ac:dyDescent="0.25">
      <c r="A1760" t="s">
        <v>1767</v>
      </c>
      <c r="B1760">
        <v>33.891690651792644</v>
      </c>
      <c r="C1760">
        <v>45.509623321942911</v>
      </c>
      <c r="D1760">
        <v>21.348457076019077</v>
      </c>
      <c r="E1760">
        <v>24.16116624592377</v>
      </c>
      <c r="F1760">
        <v>1</v>
      </c>
      <c r="G1760">
        <v>0</v>
      </c>
      <c r="H1760">
        <v>500000000</v>
      </c>
      <c r="I1760">
        <v>0</v>
      </c>
    </row>
    <row r="1761" spans="1:9" x14ac:dyDescent="0.25">
      <c r="A1761" t="s">
        <v>1768</v>
      </c>
      <c r="B1761">
        <v>23.817351054352976</v>
      </c>
      <c r="C1761">
        <v>12.475998952109061</v>
      </c>
      <c r="D1761">
        <v>6.6382036442380459</v>
      </c>
      <c r="E1761">
        <v>5.8377953078710165</v>
      </c>
      <c r="F1761">
        <v>1</v>
      </c>
      <c r="G1761">
        <v>24.500000000000078</v>
      </c>
      <c r="H1761">
        <v>171875000</v>
      </c>
      <c r="I1761">
        <v>0</v>
      </c>
    </row>
    <row r="1762" spans="1:9" x14ac:dyDescent="0.25">
      <c r="A1762" t="s">
        <v>1769</v>
      </c>
      <c r="B1762">
        <v>35.688031555873572</v>
      </c>
      <c r="C1762">
        <v>55.829842298999459</v>
      </c>
      <c r="D1762">
        <v>28.009065269520313</v>
      </c>
      <c r="E1762">
        <v>27.820777029479093</v>
      </c>
      <c r="F1762">
        <v>-1</v>
      </c>
      <c r="G1762">
        <v>0</v>
      </c>
      <c r="H1762">
        <v>515625000</v>
      </c>
      <c r="I1762">
        <v>0</v>
      </c>
    </row>
    <row r="1763" spans="1:9" x14ac:dyDescent="0.25">
      <c r="A1763" t="s">
        <v>1770</v>
      </c>
      <c r="B1763">
        <v>32.558337653812934</v>
      </c>
      <c r="C1763">
        <v>40.573517608477978</v>
      </c>
      <c r="D1763">
        <v>19.967985695947245</v>
      </c>
      <c r="E1763">
        <v>20.605531912530722</v>
      </c>
      <c r="F1763">
        <v>1</v>
      </c>
      <c r="G1763">
        <v>0</v>
      </c>
      <c r="H1763">
        <v>578125000</v>
      </c>
      <c r="I1763">
        <v>0</v>
      </c>
    </row>
    <row r="1764" spans="1:9" x14ac:dyDescent="0.25">
      <c r="A1764" t="s">
        <v>1771</v>
      </c>
      <c r="B1764">
        <v>41.950225447640008</v>
      </c>
      <c r="C1764">
        <v>84.081254739043288</v>
      </c>
      <c r="D1764">
        <v>45.472463525969687</v>
      </c>
      <c r="E1764">
        <v>38.608791213073552</v>
      </c>
      <c r="F1764">
        <v>1</v>
      </c>
      <c r="G1764">
        <v>0</v>
      </c>
      <c r="H1764">
        <v>578125000</v>
      </c>
      <c r="I1764">
        <v>0</v>
      </c>
    </row>
    <row r="1765" spans="1:9" x14ac:dyDescent="0.25">
      <c r="A1765" t="s">
        <v>1772</v>
      </c>
      <c r="B1765">
        <v>32.18144197231512</v>
      </c>
      <c r="C1765">
        <v>35.836130748784875</v>
      </c>
      <c r="D1765">
        <v>17.633092071789328</v>
      </c>
      <c r="E1765">
        <v>18.203038676995565</v>
      </c>
      <c r="F1765">
        <v>-1</v>
      </c>
      <c r="G1765">
        <v>0</v>
      </c>
      <c r="H1765">
        <v>453125000</v>
      </c>
      <c r="I1765">
        <v>0</v>
      </c>
    </row>
    <row r="1766" spans="1:9" x14ac:dyDescent="0.25">
      <c r="A1766" t="s">
        <v>1773</v>
      </c>
      <c r="B1766">
        <v>37.299615542983716</v>
      </c>
      <c r="C1766">
        <v>60.729008712167015</v>
      </c>
      <c r="D1766">
        <v>37.123865616182869</v>
      </c>
      <c r="E1766">
        <v>23.605143095984104</v>
      </c>
      <c r="F1766">
        <v>1</v>
      </c>
      <c r="G1766">
        <v>0</v>
      </c>
      <c r="H1766">
        <v>500000000</v>
      </c>
      <c r="I1766">
        <v>0</v>
      </c>
    </row>
    <row r="1767" spans="1:9" x14ac:dyDescent="0.25">
      <c r="A1767" t="s">
        <v>1774</v>
      </c>
      <c r="B1767">
        <v>31.132138291489234</v>
      </c>
      <c r="C1767">
        <v>40.003361260473227</v>
      </c>
      <c r="D1767">
        <v>23.366164911426498</v>
      </c>
      <c r="E1767">
        <v>16.637196349046764</v>
      </c>
      <c r="F1767">
        <v>-1</v>
      </c>
      <c r="G1767">
        <v>0</v>
      </c>
      <c r="H1767">
        <v>312500000</v>
      </c>
      <c r="I1767">
        <v>0</v>
      </c>
    </row>
    <row r="1768" spans="1:9" x14ac:dyDescent="0.25">
      <c r="A1768" t="s">
        <v>1775</v>
      </c>
      <c r="B1768">
        <v>20.899999999999991</v>
      </c>
      <c r="C1768">
        <v>3.6034438270725575</v>
      </c>
      <c r="D1768">
        <v>1.2510437529234295</v>
      </c>
      <c r="E1768">
        <v>2.352400074149128</v>
      </c>
      <c r="F1768">
        <v>0.47427208500603868</v>
      </c>
      <c r="G1768">
        <v>20.800000000000026</v>
      </c>
      <c r="H1768">
        <v>203125000</v>
      </c>
      <c r="I1768">
        <v>0</v>
      </c>
    </row>
    <row r="1769" spans="1:9" x14ac:dyDescent="0.25">
      <c r="A1769" t="s">
        <v>1776</v>
      </c>
      <c r="B1769">
        <v>21.499999999999929</v>
      </c>
      <c r="C1769">
        <v>2.5912269508634491</v>
      </c>
      <c r="D1769">
        <v>0.98111577364312375</v>
      </c>
      <c r="E1769">
        <v>1.6101111772203254</v>
      </c>
      <c r="F1769">
        <v>0.21152616023532334</v>
      </c>
      <c r="G1769">
        <v>21.400000000000034</v>
      </c>
      <c r="H1769">
        <v>125000000</v>
      </c>
      <c r="I1769">
        <v>0</v>
      </c>
    </row>
    <row r="1770" spans="1:9" x14ac:dyDescent="0.25">
      <c r="A1770" t="s">
        <v>1777</v>
      </c>
      <c r="B1770">
        <v>35.688031556266964</v>
      </c>
      <c r="C1770">
        <v>55.829842305467956</v>
      </c>
      <c r="D1770">
        <v>27.820777033248127</v>
      </c>
      <c r="E1770">
        <v>28.009065272219832</v>
      </c>
      <c r="F1770">
        <v>1</v>
      </c>
      <c r="G1770">
        <v>0</v>
      </c>
      <c r="H1770">
        <v>500000000</v>
      </c>
      <c r="I1770">
        <v>0</v>
      </c>
    </row>
    <row r="1771" spans="1:9" x14ac:dyDescent="0.25">
      <c r="A1771" t="s">
        <v>1778</v>
      </c>
      <c r="B1771">
        <v>37.299615554514808</v>
      </c>
      <c r="C1771">
        <v>60.729006622167915</v>
      </c>
      <c r="D1771">
        <v>23.605142191859244</v>
      </c>
      <c r="E1771">
        <v>37.123864430308736</v>
      </c>
      <c r="F1771">
        <v>-1</v>
      </c>
      <c r="G1771">
        <v>0</v>
      </c>
      <c r="H1771">
        <v>515625000</v>
      </c>
      <c r="I1771">
        <v>0</v>
      </c>
    </row>
    <row r="1772" spans="1:9" x14ac:dyDescent="0.25">
      <c r="A1772" t="s">
        <v>1779</v>
      </c>
      <c r="B1772">
        <v>31.132138291489333</v>
      </c>
      <c r="C1772">
        <v>40.003361260460252</v>
      </c>
      <c r="D1772">
        <v>16.637196349039979</v>
      </c>
      <c r="E1772">
        <v>23.366164911420295</v>
      </c>
      <c r="F1772">
        <v>1</v>
      </c>
      <c r="G1772">
        <v>0</v>
      </c>
      <c r="H1772">
        <v>562500000</v>
      </c>
      <c r="I1772">
        <v>0</v>
      </c>
    </row>
    <row r="1773" spans="1:9" x14ac:dyDescent="0.25">
      <c r="A1773" t="s">
        <v>1780</v>
      </c>
      <c r="B1773">
        <v>20.899999999999991</v>
      </c>
      <c r="C1773">
        <v>3.6034438270725575</v>
      </c>
      <c r="D1773">
        <v>2.352400074149128</v>
      </c>
      <c r="E1773">
        <v>1.2510437529234295</v>
      </c>
      <c r="F1773">
        <v>-0.47427208500603868</v>
      </c>
      <c r="G1773">
        <v>20.800000000000026</v>
      </c>
      <c r="H1773">
        <v>171875000</v>
      </c>
      <c r="I1773">
        <v>0</v>
      </c>
    </row>
    <row r="1774" spans="1:9" x14ac:dyDescent="0.25">
      <c r="A1774" t="s">
        <v>1781</v>
      </c>
      <c r="B1774">
        <v>32.558337654368671</v>
      </c>
      <c r="C1774">
        <v>40.573517617924274</v>
      </c>
      <c r="D1774">
        <v>20.60553192126293</v>
      </c>
      <c r="E1774">
        <v>19.967985696661366</v>
      </c>
      <c r="F1774">
        <v>-1</v>
      </c>
      <c r="G1774">
        <v>0</v>
      </c>
      <c r="H1774">
        <v>562500000</v>
      </c>
      <c r="I1774">
        <v>0</v>
      </c>
    </row>
    <row r="1775" spans="1:9" x14ac:dyDescent="0.25">
      <c r="A1775" t="s">
        <v>1782</v>
      </c>
      <c r="B1775">
        <v>41.958646921904716</v>
      </c>
      <c r="C1775">
        <v>84.111322158939544</v>
      </c>
      <c r="D1775">
        <v>38.296977361077772</v>
      </c>
      <c r="E1775">
        <v>45.814344797861771</v>
      </c>
      <c r="F1775">
        <v>-1</v>
      </c>
      <c r="G1775">
        <v>0</v>
      </c>
      <c r="H1775">
        <v>531250000</v>
      </c>
      <c r="I1775">
        <v>0</v>
      </c>
    </row>
    <row r="1776" spans="1:9" x14ac:dyDescent="0.25">
      <c r="A1776" t="s">
        <v>1783</v>
      </c>
      <c r="B1776">
        <v>32.18144197231355</v>
      </c>
      <c r="C1776">
        <v>35.83613074883835</v>
      </c>
      <c r="D1776">
        <v>18.203038677027507</v>
      </c>
      <c r="E1776">
        <v>17.6330920718108</v>
      </c>
      <c r="F1776">
        <v>1</v>
      </c>
      <c r="G1776">
        <v>0</v>
      </c>
      <c r="H1776">
        <v>562500000</v>
      </c>
      <c r="I1776">
        <v>0</v>
      </c>
    </row>
    <row r="1777" spans="1:9" x14ac:dyDescent="0.25">
      <c r="A1777" t="s">
        <v>1784</v>
      </c>
      <c r="B1777">
        <v>21.499999999999936</v>
      </c>
      <c r="C1777">
        <v>2.5912269508634584</v>
      </c>
      <c r="D1777">
        <v>1.6101111772203303</v>
      </c>
      <c r="E1777">
        <v>0.98111577364312819</v>
      </c>
      <c r="F1777">
        <v>-0.21152616023532334</v>
      </c>
      <c r="G1777">
        <v>21.400000000000034</v>
      </c>
      <c r="H1777">
        <v>156250000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156250000</v>
      </c>
      <c r="I1778">
        <v>0</v>
      </c>
    </row>
    <row r="1779" spans="1:9" x14ac:dyDescent="0.25">
      <c r="A1779" t="s">
        <v>1786</v>
      </c>
      <c r="B1779">
        <v>20.33903633836993</v>
      </c>
      <c r="C1779">
        <v>3.1692317593291444</v>
      </c>
      <c r="D1779">
        <v>2.7291169423715842</v>
      </c>
      <c r="E1779">
        <v>0.44011481695756016</v>
      </c>
      <c r="F1779">
        <v>1</v>
      </c>
      <c r="G1779">
        <v>20.500000000000021</v>
      </c>
      <c r="H1779">
        <v>218750000</v>
      </c>
      <c r="I1779">
        <v>0</v>
      </c>
    </row>
    <row r="1780" spans="1:9" x14ac:dyDescent="0.25">
      <c r="A1780" t="s">
        <v>1787</v>
      </c>
      <c r="B1780">
        <v>37.594336660902208</v>
      </c>
      <c r="C1780">
        <v>45.026013689121712</v>
      </c>
      <c r="D1780">
        <v>23.438994574725093</v>
      </c>
      <c r="E1780">
        <v>21.587019114396625</v>
      </c>
      <c r="F1780">
        <v>1</v>
      </c>
      <c r="G1780">
        <v>0</v>
      </c>
      <c r="H1780">
        <v>546875000</v>
      </c>
      <c r="I1780">
        <v>0</v>
      </c>
    </row>
    <row r="1781" spans="1:9" x14ac:dyDescent="0.25">
      <c r="A1781" t="s">
        <v>1788</v>
      </c>
      <c r="B1781">
        <v>38.302544763565123</v>
      </c>
      <c r="C1781">
        <v>47.601246911022365</v>
      </c>
      <c r="D1781">
        <v>20.676269991481089</v>
      </c>
      <c r="E1781">
        <v>26.924976919541201</v>
      </c>
      <c r="F1781">
        <v>-1</v>
      </c>
      <c r="G1781">
        <v>0</v>
      </c>
      <c r="H1781">
        <v>531250000</v>
      </c>
      <c r="I1781">
        <v>0</v>
      </c>
    </row>
    <row r="1782" spans="1:9" x14ac:dyDescent="0.25">
      <c r="A1782" t="s">
        <v>1789</v>
      </c>
      <c r="B1782">
        <v>20.33903633836993</v>
      </c>
      <c r="C1782">
        <v>3.1692317593291555</v>
      </c>
      <c r="D1782">
        <v>0.44011481695756682</v>
      </c>
      <c r="E1782">
        <v>2.7291169423715886</v>
      </c>
      <c r="F1782">
        <v>-1</v>
      </c>
      <c r="G1782">
        <v>20.500000000000021</v>
      </c>
      <c r="H1782">
        <v>171875000</v>
      </c>
      <c r="I1782">
        <v>0</v>
      </c>
    </row>
    <row r="1783" spans="1:9" x14ac:dyDescent="0.25">
      <c r="A1783" t="s">
        <v>1790</v>
      </c>
      <c r="B1783">
        <v>37.594336660927532</v>
      </c>
      <c r="C1783">
        <v>45.026013690183838</v>
      </c>
      <c r="D1783">
        <v>21.587019115375281</v>
      </c>
      <c r="E1783">
        <v>23.438994574808586</v>
      </c>
      <c r="F1783">
        <v>-1</v>
      </c>
      <c r="G1783">
        <v>0</v>
      </c>
      <c r="H1783">
        <v>437500000</v>
      </c>
      <c r="I1783">
        <v>0</v>
      </c>
    </row>
    <row r="1784" spans="1:9" x14ac:dyDescent="0.25">
      <c r="A1784" t="s">
        <v>1791</v>
      </c>
      <c r="B1784">
        <v>38.302544762306148</v>
      </c>
      <c r="C1784">
        <v>47.601246939391288</v>
      </c>
      <c r="D1784">
        <v>26.924976933249557</v>
      </c>
      <c r="E1784">
        <v>20.676270006141767</v>
      </c>
      <c r="F1784">
        <v>1</v>
      </c>
      <c r="G1784">
        <v>0</v>
      </c>
      <c r="H1784">
        <v>546875000</v>
      </c>
      <c r="I1784">
        <v>0</v>
      </c>
    </row>
    <row r="1785" spans="1:9" x14ac:dyDescent="0.25">
      <c r="A1785" t="s">
        <v>1792</v>
      </c>
      <c r="B1785">
        <v>26.427931235522095</v>
      </c>
      <c r="C1785">
        <v>16.376785396264658</v>
      </c>
      <c r="D1785">
        <v>9.1926709623440672</v>
      </c>
      <c r="E1785">
        <v>7.1841144339205982</v>
      </c>
      <c r="F1785">
        <v>1</v>
      </c>
      <c r="G1785">
        <v>28.700000000000138</v>
      </c>
      <c r="H1785">
        <v>234375000</v>
      </c>
      <c r="I1785">
        <v>0</v>
      </c>
    </row>
    <row r="1786" spans="1:9" x14ac:dyDescent="0.25">
      <c r="A1786" t="s">
        <v>1793</v>
      </c>
      <c r="B1786">
        <v>33.914356887353229</v>
      </c>
      <c r="C1786">
        <v>36.960131425666461</v>
      </c>
      <c r="D1786">
        <v>17.724054078652912</v>
      </c>
      <c r="E1786">
        <v>19.23607734701352</v>
      </c>
      <c r="F1786">
        <v>-0.97689118789017337</v>
      </c>
      <c r="G1786">
        <v>0</v>
      </c>
      <c r="H1786">
        <v>468750000</v>
      </c>
      <c r="I1786">
        <v>0</v>
      </c>
    </row>
    <row r="1787" spans="1:9" x14ac:dyDescent="0.25">
      <c r="A1787" t="s">
        <v>1794</v>
      </c>
      <c r="B1787">
        <v>20.668461457214576</v>
      </c>
      <c r="C1787">
        <v>3.9285877053254561</v>
      </c>
      <c r="D1787">
        <v>1.3430453886814608</v>
      </c>
      <c r="E1787">
        <v>2.5855423166439953</v>
      </c>
      <c r="F1787">
        <v>-1</v>
      </c>
      <c r="G1787">
        <v>20.800000000000026</v>
      </c>
      <c r="H1787">
        <v>171875000</v>
      </c>
      <c r="I1787">
        <v>0</v>
      </c>
    </row>
    <row r="1788" spans="1:9" x14ac:dyDescent="0.25">
      <c r="A1788" t="s">
        <v>1795</v>
      </c>
      <c r="B1788">
        <v>33.661605285417444</v>
      </c>
      <c r="C1788">
        <v>33.044386834282051</v>
      </c>
      <c r="D1788">
        <v>15.643711488149668</v>
      </c>
      <c r="E1788">
        <v>17.400675346132367</v>
      </c>
      <c r="F1788">
        <v>1</v>
      </c>
      <c r="G1788">
        <v>54.700000000000507</v>
      </c>
      <c r="H1788">
        <v>484375000</v>
      </c>
      <c r="I1788">
        <v>0</v>
      </c>
    </row>
    <row r="1789" spans="1:9" x14ac:dyDescent="0.25">
      <c r="A1789" t="s">
        <v>1796</v>
      </c>
      <c r="B1789">
        <v>22.945458273441346</v>
      </c>
      <c r="C1789">
        <v>10.193426716520907</v>
      </c>
      <c r="D1789">
        <v>6.5377014316333746</v>
      </c>
      <c r="E1789">
        <v>3.6557252848875335</v>
      </c>
      <c r="F1789">
        <v>1</v>
      </c>
      <c r="G1789">
        <v>24.300000000000075</v>
      </c>
      <c r="H1789">
        <v>187500000</v>
      </c>
      <c r="I1789">
        <v>0</v>
      </c>
    </row>
    <row r="1790" spans="1:9" x14ac:dyDescent="0.25">
      <c r="A1790" t="s">
        <v>1797</v>
      </c>
      <c r="B1790">
        <v>33.729606457915608</v>
      </c>
      <c r="C1790">
        <v>24.268776374202208</v>
      </c>
      <c r="D1790">
        <v>9.5101391407454656</v>
      </c>
      <c r="E1790">
        <v>14.758637233456767</v>
      </c>
      <c r="F1790">
        <v>-0.97476503463194675</v>
      </c>
      <c r="G1790">
        <v>0</v>
      </c>
      <c r="H1790">
        <v>468750000</v>
      </c>
      <c r="I1790">
        <v>0</v>
      </c>
    </row>
    <row r="1791" spans="1:9" x14ac:dyDescent="0.25">
      <c r="A1791" t="s">
        <v>1798</v>
      </c>
      <c r="B1791">
        <v>34.517383335990878</v>
      </c>
      <c r="C1791">
        <v>35.584114418069113</v>
      </c>
      <c r="D1791">
        <v>16.237533549190804</v>
      </c>
      <c r="E1791">
        <v>19.346580868878299</v>
      </c>
      <c r="F1791">
        <v>1</v>
      </c>
      <c r="G1791">
        <v>0</v>
      </c>
      <c r="H1791">
        <v>406250000</v>
      </c>
      <c r="I1791">
        <v>0</v>
      </c>
    </row>
    <row r="1792" spans="1:9" x14ac:dyDescent="0.25">
      <c r="A1792" t="s">
        <v>1799</v>
      </c>
      <c r="B1792">
        <v>32.796682422368036</v>
      </c>
      <c r="C1792">
        <v>31.648784262444636</v>
      </c>
      <c r="D1792">
        <v>17.20701660135822</v>
      </c>
      <c r="E1792">
        <v>14.44176766108642</v>
      </c>
      <c r="F1792">
        <v>0.96131079538092212</v>
      </c>
      <c r="G1792">
        <v>0</v>
      </c>
      <c r="H1792">
        <v>406250000</v>
      </c>
      <c r="I1792">
        <v>0</v>
      </c>
    </row>
    <row r="1793" spans="1:9" x14ac:dyDescent="0.25">
      <c r="A1793" t="s">
        <v>1800</v>
      </c>
      <c r="B1793">
        <v>28.979037129258515</v>
      </c>
      <c r="C1793">
        <v>16.450488548569044</v>
      </c>
      <c r="D1793">
        <v>7.8142762240448445</v>
      </c>
      <c r="E1793">
        <v>8.6362123245241893</v>
      </c>
      <c r="F1793">
        <v>-1</v>
      </c>
      <c r="G1793">
        <v>38.200000000000273</v>
      </c>
      <c r="H1793">
        <v>296875000</v>
      </c>
      <c r="I1793">
        <v>0</v>
      </c>
    </row>
    <row r="1794" spans="1:9" x14ac:dyDescent="0.25">
      <c r="A1794" t="s">
        <v>1801</v>
      </c>
      <c r="B1794">
        <v>33.914356887355773</v>
      </c>
      <c r="C1794">
        <v>36.960131425529461</v>
      </c>
      <c r="D1794">
        <v>19.236077346934845</v>
      </c>
      <c r="E1794">
        <v>17.72405407859463</v>
      </c>
      <c r="F1794">
        <v>0.97689118789013563</v>
      </c>
      <c r="G1794">
        <v>0</v>
      </c>
      <c r="H1794">
        <v>500000000</v>
      </c>
      <c r="I1794">
        <v>0</v>
      </c>
    </row>
    <row r="1795" spans="1:9" x14ac:dyDescent="0.25">
      <c r="A1795" t="s">
        <v>1802</v>
      </c>
      <c r="B1795">
        <v>33.729606457915608</v>
      </c>
      <c r="C1795">
        <v>24.268776374199604</v>
      </c>
      <c r="D1795">
        <v>14.758637233455575</v>
      </c>
      <c r="E1795">
        <v>9.5101391407440552</v>
      </c>
      <c r="F1795">
        <v>0.9747650346319352</v>
      </c>
      <c r="G1795">
        <v>0</v>
      </c>
      <c r="H1795">
        <v>468750000</v>
      </c>
      <c r="I1795">
        <v>0</v>
      </c>
    </row>
    <row r="1796" spans="1:9" x14ac:dyDescent="0.25">
      <c r="A1796" t="s">
        <v>1803</v>
      </c>
      <c r="B1796">
        <v>34.517383335991333</v>
      </c>
      <c r="C1796">
        <v>35.584114418153533</v>
      </c>
      <c r="D1796">
        <v>19.346580868925248</v>
      </c>
      <c r="E1796">
        <v>16.237533549228253</v>
      </c>
      <c r="F1796">
        <v>-1</v>
      </c>
      <c r="G1796">
        <v>0</v>
      </c>
      <c r="H1796">
        <v>578125000</v>
      </c>
      <c r="I1796">
        <v>0</v>
      </c>
    </row>
    <row r="1797" spans="1:9" x14ac:dyDescent="0.25">
      <c r="A1797" t="s">
        <v>1804</v>
      </c>
      <c r="B1797">
        <v>32.796682422495437</v>
      </c>
      <c r="C1797">
        <v>31.648784259705817</v>
      </c>
      <c r="D1797">
        <v>14.441767659774463</v>
      </c>
      <c r="E1797">
        <v>17.207016599931354</v>
      </c>
      <c r="F1797">
        <v>-0.961310795380931</v>
      </c>
      <c r="G1797">
        <v>0</v>
      </c>
      <c r="H1797">
        <v>468750000</v>
      </c>
      <c r="I1797">
        <v>0</v>
      </c>
    </row>
    <row r="1798" spans="1:9" x14ac:dyDescent="0.25">
      <c r="A1798" t="s">
        <v>1805</v>
      </c>
      <c r="B1798">
        <v>20.668461457214576</v>
      </c>
      <c r="C1798">
        <v>3.9285877053254636</v>
      </c>
      <c r="D1798">
        <v>2.5855423166439992</v>
      </c>
      <c r="E1798">
        <v>1.3430453886814644</v>
      </c>
      <c r="F1798">
        <v>1</v>
      </c>
      <c r="G1798">
        <v>20.800000000000026</v>
      </c>
      <c r="H1798">
        <v>171875000</v>
      </c>
      <c r="I1798">
        <v>0</v>
      </c>
    </row>
    <row r="1799" spans="1:9" x14ac:dyDescent="0.25">
      <c r="A1799" t="s">
        <v>1806</v>
      </c>
      <c r="B1799">
        <v>33.661605285415106</v>
      </c>
      <c r="C1799">
        <v>33.044386834254041</v>
      </c>
      <c r="D1799">
        <v>17.400675346123531</v>
      </c>
      <c r="E1799">
        <v>15.643711488130519</v>
      </c>
      <c r="F1799">
        <v>-1</v>
      </c>
      <c r="G1799">
        <v>54.700000000000507</v>
      </c>
      <c r="H1799">
        <v>437500000</v>
      </c>
      <c r="I1799">
        <v>0</v>
      </c>
    </row>
    <row r="1800" spans="1:9" x14ac:dyDescent="0.25">
      <c r="A1800" t="s">
        <v>1807</v>
      </c>
      <c r="B1800">
        <v>22.945458273441375</v>
      </c>
      <c r="C1800">
        <v>10.193426716520902</v>
      </c>
      <c r="D1800">
        <v>3.6557252848875224</v>
      </c>
      <c r="E1800">
        <v>6.5377014316333764</v>
      </c>
      <c r="F1800">
        <v>-1</v>
      </c>
      <c r="G1800">
        <v>24.300000000000075</v>
      </c>
      <c r="H1800">
        <v>218750000</v>
      </c>
      <c r="I1800">
        <v>0</v>
      </c>
    </row>
    <row r="1801" spans="1:9" x14ac:dyDescent="0.25">
      <c r="A1801" t="s">
        <v>1808</v>
      </c>
      <c r="B1801">
        <v>28.979037129259176</v>
      </c>
      <c r="C1801">
        <v>16.45048854861977</v>
      </c>
      <c r="D1801">
        <v>8.6362123245322095</v>
      </c>
      <c r="E1801">
        <v>7.8142762240875658</v>
      </c>
      <c r="F1801">
        <v>1</v>
      </c>
      <c r="G1801">
        <v>38.200000000000273</v>
      </c>
      <c r="H1801">
        <v>281250000</v>
      </c>
      <c r="I1801">
        <v>0</v>
      </c>
    </row>
    <row r="1802" spans="1:9" x14ac:dyDescent="0.25">
      <c r="A1802" t="s">
        <v>1809</v>
      </c>
      <c r="B1802">
        <v>21.951136799371874</v>
      </c>
      <c r="C1802">
        <v>61.57302589110671</v>
      </c>
      <c r="D1802">
        <v>27.860818335413185</v>
      </c>
      <c r="E1802">
        <v>33.712207555693553</v>
      </c>
      <c r="F1802">
        <v>1</v>
      </c>
      <c r="G1802">
        <v>0</v>
      </c>
      <c r="H1802">
        <v>562500000</v>
      </c>
      <c r="I1802">
        <v>0</v>
      </c>
    </row>
    <row r="1803" spans="1:9" x14ac:dyDescent="0.25">
      <c r="A1803" t="s">
        <v>1810</v>
      </c>
      <c r="B1803">
        <v>23.352235442204552</v>
      </c>
      <c r="C1803">
        <v>61.383000621588785</v>
      </c>
      <c r="D1803">
        <v>28.884966017616179</v>
      </c>
      <c r="E1803">
        <v>32.498034603972592</v>
      </c>
      <c r="F1803">
        <v>-1</v>
      </c>
      <c r="G1803">
        <v>0</v>
      </c>
      <c r="H1803">
        <v>578125000</v>
      </c>
      <c r="I1803">
        <v>0</v>
      </c>
    </row>
    <row r="1804" spans="1:9" x14ac:dyDescent="0.25">
      <c r="A1804" t="s">
        <v>1811</v>
      </c>
      <c r="B1804">
        <v>25.669819846383383</v>
      </c>
      <c r="C1804">
        <v>66.118943396888568</v>
      </c>
      <c r="D1804">
        <v>32.596538688197775</v>
      </c>
      <c r="E1804">
        <v>33.522404708690871</v>
      </c>
      <c r="F1804">
        <v>-1</v>
      </c>
      <c r="G1804">
        <v>0</v>
      </c>
      <c r="H1804">
        <v>531250000</v>
      </c>
      <c r="I1804">
        <v>0</v>
      </c>
    </row>
    <row r="1805" spans="1:9" x14ac:dyDescent="0.25">
      <c r="A1805" t="s">
        <v>1812</v>
      </c>
      <c r="B1805">
        <v>26.494578656013161</v>
      </c>
      <c r="C1805">
        <v>79.228428559756239</v>
      </c>
      <c r="D1805">
        <v>38.009240969574293</v>
      </c>
      <c r="E1805">
        <v>41.219187590181917</v>
      </c>
      <c r="F1805">
        <v>-1</v>
      </c>
      <c r="G1805">
        <v>0</v>
      </c>
      <c r="H1805">
        <v>562500000</v>
      </c>
      <c r="I1805">
        <v>0</v>
      </c>
    </row>
    <row r="1806" spans="1:9" x14ac:dyDescent="0.25">
      <c r="A1806" t="s">
        <v>1813</v>
      </c>
      <c r="B1806">
        <v>23.352238584583006</v>
      </c>
      <c r="C1806">
        <v>61.382865169685438</v>
      </c>
      <c r="D1806">
        <v>32.497821294013498</v>
      </c>
      <c r="E1806">
        <v>28.885043875671919</v>
      </c>
      <c r="F1806">
        <v>1</v>
      </c>
      <c r="G1806">
        <v>0</v>
      </c>
      <c r="H1806">
        <v>515625000</v>
      </c>
      <c r="I1806">
        <v>0</v>
      </c>
    </row>
    <row r="1807" spans="1:9" x14ac:dyDescent="0.25">
      <c r="A1807" t="s">
        <v>1814</v>
      </c>
      <c r="B1807">
        <v>25.669814881854023</v>
      </c>
      <c r="C1807">
        <v>66.117692721343147</v>
      </c>
      <c r="D1807">
        <v>33.521524023128677</v>
      </c>
      <c r="E1807">
        <v>32.596168698214427</v>
      </c>
      <c r="F1807">
        <v>1</v>
      </c>
      <c r="G1807">
        <v>0</v>
      </c>
      <c r="H1807">
        <v>531250000</v>
      </c>
      <c r="I1807">
        <v>0</v>
      </c>
    </row>
    <row r="1808" spans="1:9" x14ac:dyDescent="0.25">
      <c r="A1808" t="s">
        <v>1815</v>
      </c>
      <c r="B1808">
        <v>26.501600099063818</v>
      </c>
      <c r="C1808">
        <v>80.408164251394822</v>
      </c>
      <c r="D1808">
        <v>40.848178670005332</v>
      </c>
      <c r="E1808">
        <v>39.559985581389448</v>
      </c>
      <c r="F1808">
        <v>1</v>
      </c>
      <c r="G1808">
        <v>0</v>
      </c>
      <c r="H1808">
        <v>578125000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3.1086244689504383E-15</v>
      </c>
      <c r="D1809">
        <v>1.3322676295501878E-15</v>
      </c>
      <c r="E1809">
        <v>1.7763568394002505E-15</v>
      </c>
      <c r="F1809">
        <v>-8.8817841970012523E-16</v>
      </c>
      <c r="G1809">
        <v>19.800000000000011</v>
      </c>
      <c r="H1809">
        <v>109375000</v>
      </c>
      <c r="I1809">
        <v>0</v>
      </c>
    </row>
    <row r="1810" spans="1:9" x14ac:dyDescent="0.25">
      <c r="A1810" t="s">
        <v>1817</v>
      </c>
      <c r="B1810">
        <v>26.101452437131645</v>
      </c>
      <c r="C1810">
        <v>85.583108654310223</v>
      </c>
      <c r="D1810">
        <v>43.697380587255957</v>
      </c>
      <c r="E1810">
        <v>41.885728067054309</v>
      </c>
      <c r="F1810">
        <v>-1</v>
      </c>
      <c r="G1810">
        <v>0</v>
      </c>
      <c r="H1810">
        <v>546875000</v>
      </c>
      <c r="I1810">
        <v>0</v>
      </c>
    </row>
    <row r="1811" spans="1:9" x14ac:dyDescent="0.25">
      <c r="A1811" t="s">
        <v>1818</v>
      </c>
      <c r="B1811">
        <v>23.015316439524984</v>
      </c>
      <c r="C1811">
        <v>67.752842808735366</v>
      </c>
      <c r="D1811">
        <v>36.494147858099808</v>
      </c>
      <c r="E1811">
        <v>31.258694950635448</v>
      </c>
      <c r="F1811">
        <v>-1</v>
      </c>
      <c r="G1811">
        <v>0</v>
      </c>
      <c r="H1811">
        <v>437500000</v>
      </c>
      <c r="I1811">
        <v>0</v>
      </c>
    </row>
    <row r="1812" spans="1:9" x14ac:dyDescent="0.25">
      <c r="A1812" t="s">
        <v>1819</v>
      </c>
      <c r="B1812">
        <v>26.680085778170401</v>
      </c>
      <c r="C1812">
        <v>78.992335331019575</v>
      </c>
      <c r="D1812">
        <v>35.961971465905997</v>
      </c>
      <c r="E1812">
        <v>43.030363865113621</v>
      </c>
      <c r="F1812">
        <v>-1</v>
      </c>
      <c r="G1812">
        <v>0</v>
      </c>
      <c r="H1812">
        <v>500000000</v>
      </c>
      <c r="I1812">
        <v>0</v>
      </c>
    </row>
    <row r="1813" spans="1:9" x14ac:dyDescent="0.25">
      <c r="A1813" t="s">
        <v>1820</v>
      </c>
      <c r="B1813">
        <v>23.374939063316191</v>
      </c>
      <c r="C1813">
        <v>74.264470059890414</v>
      </c>
      <c r="D1813">
        <v>41.57644474445695</v>
      </c>
      <c r="E1813">
        <v>32.688025315433322</v>
      </c>
      <c r="F1813">
        <v>1</v>
      </c>
      <c r="G1813">
        <v>0</v>
      </c>
      <c r="H1813">
        <v>546875000</v>
      </c>
      <c r="I1813">
        <v>0</v>
      </c>
    </row>
    <row r="1814" spans="1:9" x14ac:dyDescent="0.25">
      <c r="A1814" t="s">
        <v>1821</v>
      </c>
      <c r="B1814">
        <v>24.288790430798048</v>
      </c>
      <c r="C1814">
        <v>61.9492320324132</v>
      </c>
      <c r="D1814">
        <v>31.473326825422866</v>
      </c>
      <c r="E1814">
        <v>30.475905206990269</v>
      </c>
      <c r="F1814">
        <v>-1</v>
      </c>
      <c r="G1814">
        <v>0</v>
      </c>
      <c r="H1814">
        <v>593750000</v>
      </c>
      <c r="I1814">
        <v>0</v>
      </c>
    </row>
    <row r="1815" spans="1:9" x14ac:dyDescent="0.25">
      <c r="A1815" t="s">
        <v>1822</v>
      </c>
      <c r="B1815">
        <v>24.458414800418922</v>
      </c>
      <c r="C1815">
        <v>71.849521485905115</v>
      </c>
      <c r="D1815">
        <v>37.971252664780017</v>
      </c>
      <c r="E1815">
        <v>33.878268821125054</v>
      </c>
      <c r="F1815">
        <v>-1</v>
      </c>
      <c r="G1815">
        <v>0</v>
      </c>
      <c r="H1815">
        <v>421875000</v>
      </c>
      <c r="I1815">
        <v>0</v>
      </c>
    </row>
    <row r="1816" spans="1:9" x14ac:dyDescent="0.25">
      <c r="A1816" t="s">
        <v>1823</v>
      </c>
      <c r="B1816">
        <v>20.500000000000018</v>
      </c>
      <c r="C1816">
        <v>2.3762834168169009</v>
      </c>
      <c r="D1816">
        <v>1.149190566232809</v>
      </c>
      <c r="E1816">
        <v>1.2270928505840919</v>
      </c>
      <c r="F1816">
        <v>0.39216208546441589</v>
      </c>
      <c r="G1816">
        <v>20.40000000000002</v>
      </c>
      <c r="H1816">
        <v>140625000</v>
      </c>
      <c r="I1816">
        <v>0</v>
      </c>
    </row>
    <row r="1817" spans="1:9" x14ac:dyDescent="0.25">
      <c r="A1817" t="s">
        <v>1824</v>
      </c>
      <c r="B1817">
        <v>20.300000000000018</v>
      </c>
      <c r="C1817">
        <v>2.4814122294878507</v>
      </c>
      <c r="D1817">
        <v>1.2603349466148761</v>
      </c>
      <c r="E1817">
        <v>1.2210772828729746</v>
      </c>
      <c r="F1817">
        <v>-0.72654252800536057</v>
      </c>
      <c r="G1817">
        <v>20.200000000000017</v>
      </c>
      <c r="H1817">
        <v>171875000</v>
      </c>
      <c r="I1817">
        <v>0</v>
      </c>
    </row>
    <row r="1818" spans="1:9" x14ac:dyDescent="0.25">
      <c r="A1818" t="s">
        <v>1825</v>
      </c>
      <c r="B1818">
        <v>26.10139222364884</v>
      </c>
      <c r="C1818">
        <v>85.582346132280392</v>
      </c>
      <c r="D1818">
        <v>41.885408295538546</v>
      </c>
      <c r="E1818">
        <v>43.696937836741839</v>
      </c>
      <c r="F1818">
        <v>1</v>
      </c>
      <c r="G1818">
        <v>0</v>
      </c>
      <c r="H1818">
        <v>468750000</v>
      </c>
      <c r="I1818">
        <v>0</v>
      </c>
    </row>
    <row r="1819" spans="1:9" x14ac:dyDescent="0.25">
      <c r="A1819" t="s">
        <v>1826</v>
      </c>
      <c r="B1819">
        <v>25.487454743567906</v>
      </c>
      <c r="C1819">
        <v>65.862224685778045</v>
      </c>
      <c r="D1819">
        <v>32.830207973263697</v>
      </c>
      <c r="E1819">
        <v>33.032016712514412</v>
      </c>
      <c r="F1819">
        <v>1</v>
      </c>
      <c r="G1819">
        <v>0</v>
      </c>
      <c r="H1819">
        <v>484375000</v>
      </c>
      <c r="I1819">
        <v>0</v>
      </c>
    </row>
    <row r="1820" spans="1:9" x14ac:dyDescent="0.25">
      <c r="A1820" t="s">
        <v>1827</v>
      </c>
      <c r="B1820">
        <v>24.458383437229003</v>
      </c>
      <c r="C1820">
        <v>71.84962023327671</v>
      </c>
      <c r="D1820">
        <v>33.87806440022932</v>
      </c>
      <c r="E1820">
        <v>37.97155583304739</v>
      </c>
      <c r="F1820">
        <v>1</v>
      </c>
      <c r="G1820">
        <v>0</v>
      </c>
      <c r="H1820">
        <v>546875000</v>
      </c>
      <c r="I1820">
        <v>0</v>
      </c>
    </row>
    <row r="1821" spans="1:9" x14ac:dyDescent="0.25">
      <c r="A1821" t="s">
        <v>1828</v>
      </c>
      <c r="B1821">
        <v>20.500000000000018</v>
      </c>
      <c r="C1821">
        <v>2.3762834168169009</v>
      </c>
      <c r="D1821">
        <v>1.2270928505840919</v>
      </c>
      <c r="E1821">
        <v>1.149190566232809</v>
      </c>
      <c r="F1821">
        <v>-0.39216208546441589</v>
      </c>
      <c r="G1821">
        <v>20.40000000000002</v>
      </c>
      <c r="H1821">
        <v>125000000</v>
      </c>
      <c r="I1821">
        <v>0</v>
      </c>
    </row>
    <row r="1822" spans="1:9" x14ac:dyDescent="0.25">
      <c r="A1822" t="s">
        <v>1829</v>
      </c>
      <c r="B1822">
        <v>23.0152220293011</v>
      </c>
      <c r="C1822">
        <v>67.749854606990368</v>
      </c>
      <c r="D1822">
        <v>31.257661577781455</v>
      </c>
      <c r="E1822">
        <v>36.492193029208927</v>
      </c>
      <c r="F1822">
        <v>1</v>
      </c>
      <c r="G1822">
        <v>0</v>
      </c>
      <c r="H1822">
        <v>546875000</v>
      </c>
      <c r="I1822">
        <v>0</v>
      </c>
    </row>
    <row r="1823" spans="1:9" x14ac:dyDescent="0.25">
      <c r="A1823" t="s">
        <v>1830</v>
      </c>
      <c r="B1823">
        <v>24.918359973827553</v>
      </c>
      <c r="C1823">
        <v>73.445173741498053</v>
      </c>
      <c r="D1823">
        <v>38.64601321199163</v>
      </c>
      <c r="E1823">
        <v>34.799160529506395</v>
      </c>
      <c r="F1823">
        <v>1</v>
      </c>
      <c r="G1823">
        <v>0</v>
      </c>
      <c r="H1823">
        <v>562500000</v>
      </c>
      <c r="I1823">
        <v>0</v>
      </c>
    </row>
    <row r="1824" spans="1:9" x14ac:dyDescent="0.25">
      <c r="A1824" t="s">
        <v>1831</v>
      </c>
      <c r="B1824">
        <v>24.261882781499622</v>
      </c>
      <c r="C1824">
        <v>77.165849420000612</v>
      </c>
      <c r="D1824">
        <v>35.512506419269286</v>
      </c>
      <c r="E1824">
        <v>41.653343000731354</v>
      </c>
      <c r="F1824">
        <v>-1</v>
      </c>
      <c r="G1824">
        <v>0</v>
      </c>
      <c r="H1824">
        <v>484375000</v>
      </c>
      <c r="I1824">
        <v>0</v>
      </c>
    </row>
    <row r="1825" spans="1:9" x14ac:dyDescent="0.25">
      <c r="A1825" t="s">
        <v>1832</v>
      </c>
      <c r="B1825">
        <v>20.300000000000018</v>
      </c>
      <c r="C1825">
        <v>2.4814122294878493</v>
      </c>
      <c r="D1825">
        <v>1.2210772828729737</v>
      </c>
      <c r="E1825">
        <v>1.2603349466148757</v>
      </c>
      <c r="F1825">
        <v>0.72654252800536057</v>
      </c>
      <c r="G1825">
        <v>20.200000000000017</v>
      </c>
      <c r="H1825">
        <v>156250000</v>
      </c>
      <c r="I1825">
        <v>0</v>
      </c>
    </row>
    <row r="1826" spans="1:9" x14ac:dyDescent="0.25">
      <c r="A1826" t="s">
        <v>1833</v>
      </c>
      <c r="B1826">
        <v>26.012931227428034</v>
      </c>
      <c r="C1826">
        <v>64.483167489594393</v>
      </c>
      <c r="D1826">
        <v>28.99392002728904</v>
      </c>
      <c r="E1826">
        <v>35.489247462305336</v>
      </c>
      <c r="F1826">
        <v>-1</v>
      </c>
      <c r="G1826">
        <v>0</v>
      </c>
      <c r="H1826">
        <v>562500000</v>
      </c>
      <c r="I1826">
        <v>0</v>
      </c>
    </row>
    <row r="1827" spans="1:9" x14ac:dyDescent="0.25">
      <c r="A1827" t="s">
        <v>1834</v>
      </c>
      <c r="B1827">
        <v>28.003789336097476</v>
      </c>
      <c r="C1827">
        <v>78.310540790315514</v>
      </c>
      <c r="D1827">
        <v>40.710653759213855</v>
      </c>
      <c r="E1827">
        <v>37.599887031101652</v>
      </c>
      <c r="F1827">
        <v>1</v>
      </c>
      <c r="G1827">
        <v>0</v>
      </c>
      <c r="H1827">
        <v>625000000</v>
      </c>
      <c r="I1827">
        <v>0</v>
      </c>
    </row>
    <row r="1828" spans="1:9" x14ac:dyDescent="0.25">
      <c r="A1828" t="s">
        <v>1835</v>
      </c>
      <c r="B1828">
        <v>28.055865195125342</v>
      </c>
      <c r="C1828">
        <v>75.916151902313956</v>
      </c>
      <c r="D1828">
        <v>32.542478397266684</v>
      </c>
      <c r="E1828">
        <v>43.373673505047286</v>
      </c>
      <c r="F1828">
        <v>-1</v>
      </c>
      <c r="G1828">
        <v>0</v>
      </c>
      <c r="H1828">
        <v>562500000</v>
      </c>
      <c r="I1828">
        <v>0</v>
      </c>
    </row>
    <row r="1829" spans="1:9" x14ac:dyDescent="0.25">
      <c r="A1829" t="s">
        <v>1836</v>
      </c>
      <c r="B1829">
        <v>20.899999999999899</v>
      </c>
      <c r="C1829">
        <v>6.2459162853865831</v>
      </c>
      <c r="D1829">
        <v>3.1957918846960993</v>
      </c>
      <c r="E1829">
        <v>3.0501244006904908</v>
      </c>
      <c r="F1829">
        <v>-1</v>
      </c>
      <c r="G1829">
        <v>20.800000000000026</v>
      </c>
      <c r="H1829">
        <v>171875000</v>
      </c>
      <c r="I1829">
        <v>0</v>
      </c>
    </row>
    <row r="1830" spans="1:9" x14ac:dyDescent="0.25">
      <c r="A1830" t="s">
        <v>1837</v>
      </c>
      <c r="B1830">
        <v>28.125438546727043</v>
      </c>
      <c r="C1830">
        <v>80.581743573167131</v>
      </c>
      <c r="D1830">
        <v>40.832992462498837</v>
      </c>
      <c r="E1830">
        <v>39.748751110668302</v>
      </c>
      <c r="F1830">
        <v>-1</v>
      </c>
      <c r="G1830">
        <v>0</v>
      </c>
      <c r="H1830">
        <v>484375000</v>
      </c>
      <c r="I1830">
        <v>0</v>
      </c>
    </row>
    <row r="1831" spans="1:9" x14ac:dyDescent="0.25">
      <c r="A1831" t="s">
        <v>1838</v>
      </c>
      <c r="B1831">
        <v>28.055865075813614</v>
      </c>
      <c r="C1831">
        <v>75.916151552668055</v>
      </c>
      <c r="D1831">
        <v>43.373673321478712</v>
      </c>
      <c r="E1831">
        <v>32.542478231189392</v>
      </c>
      <c r="F1831">
        <v>1</v>
      </c>
      <c r="G1831">
        <v>0</v>
      </c>
      <c r="H1831">
        <v>562500000</v>
      </c>
      <c r="I1831">
        <v>0</v>
      </c>
    </row>
    <row r="1832" spans="1:9" x14ac:dyDescent="0.25">
      <c r="A1832" t="s">
        <v>1839</v>
      </c>
      <c r="B1832">
        <v>20.899999999999899</v>
      </c>
      <c r="C1832">
        <v>6.2459162853865884</v>
      </c>
      <c r="D1832">
        <v>3.0501244006904931</v>
      </c>
      <c r="E1832">
        <v>3.195791884696102</v>
      </c>
      <c r="F1832">
        <v>1</v>
      </c>
      <c r="G1832">
        <v>20.800000000000026</v>
      </c>
      <c r="H1832">
        <v>203125000</v>
      </c>
      <c r="I1832">
        <v>0</v>
      </c>
    </row>
    <row r="1833" spans="1:9" x14ac:dyDescent="0.25">
      <c r="A1833" t="s">
        <v>1840</v>
      </c>
      <c r="B1833">
        <v>0.05</v>
      </c>
      <c r="C1833">
        <v>0.36327126400268028</v>
      </c>
      <c r="D1833">
        <v>0.36327126400268028</v>
      </c>
      <c r="E1833">
        <v>0</v>
      </c>
      <c r="F1833">
        <v>0.36327126400268028</v>
      </c>
      <c r="G1833">
        <v>0</v>
      </c>
      <c r="H1833">
        <v>0</v>
      </c>
      <c r="I1833">
        <v>3</v>
      </c>
    </row>
    <row r="1834" spans="1:9" x14ac:dyDescent="0.25">
      <c r="A1834" t="s">
        <v>1841</v>
      </c>
      <c r="B1834">
        <v>27.361171620558363</v>
      </c>
      <c r="C1834">
        <v>74.004231558698208</v>
      </c>
      <c r="D1834">
        <v>34.45263552061774</v>
      </c>
      <c r="E1834">
        <v>39.551596038080305</v>
      </c>
      <c r="F1834">
        <v>1</v>
      </c>
      <c r="G1834">
        <v>0</v>
      </c>
      <c r="H1834">
        <v>546875000</v>
      </c>
      <c r="I1834">
        <v>0</v>
      </c>
    </row>
    <row r="1835" spans="1:9" x14ac:dyDescent="0.25">
      <c r="A1835" t="s">
        <v>1842</v>
      </c>
      <c r="B1835">
        <v>26.951709440578323</v>
      </c>
      <c r="C1835">
        <v>75.120885764444054</v>
      </c>
      <c r="D1835">
        <v>40.071642636951637</v>
      </c>
      <c r="E1835">
        <v>35.04924312749241</v>
      </c>
      <c r="F1835">
        <v>1</v>
      </c>
      <c r="G1835">
        <v>0</v>
      </c>
      <c r="H1835">
        <v>406250000</v>
      </c>
      <c r="I1835">
        <v>0</v>
      </c>
    </row>
    <row r="1836" spans="1:9" x14ac:dyDescent="0.25">
      <c r="A1836" t="s">
        <v>1843</v>
      </c>
      <c r="B1836">
        <v>23.604987032293376</v>
      </c>
      <c r="C1836">
        <v>58.424517896492439</v>
      </c>
      <c r="D1836">
        <v>29.256715173702172</v>
      </c>
      <c r="E1836">
        <v>29.167802722790277</v>
      </c>
      <c r="F1836">
        <v>-0.937995415224953</v>
      </c>
      <c r="G1836">
        <v>0</v>
      </c>
      <c r="H1836">
        <v>625000000</v>
      </c>
      <c r="I1836">
        <v>0</v>
      </c>
    </row>
    <row r="1837" spans="1:9" x14ac:dyDescent="0.25">
      <c r="A1837" t="s">
        <v>1844</v>
      </c>
      <c r="B1837">
        <v>30.79318804381121</v>
      </c>
      <c r="C1837">
        <v>37.310014311921108</v>
      </c>
      <c r="D1837">
        <v>18.753347639855168</v>
      </c>
      <c r="E1837">
        <v>18.556666672065958</v>
      </c>
      <c r="F1837">
        <v>-1</v>
      </c>
      <c r="G1837">
        <v>42.300000000000331</v>
      </c>
      <c r="H1837">
        <v>375000000</v>
      </c>
      <c r="I1837">
        <v>0</v>
      </c>
    </row>
    <row r="1838" spans="1:9" x14ac:dyDescent="0.25">
      <c r="A1838" t="s">
        <v>1845</v>
      </c>
      <c r="B1838">
        <v>27.573501789936316</v>
      </c>
      <c r="C1838">
        <v>70.124007548515536</v>
      </c>
      <c r="D1838">
        <v>35.508006361581216</v>
      </c>
      <c r="E1838">
        <v>34.616001186934341</v>
      </c>
      <c r="F1838">
        <v>1</v>
      </c>
      <c r="G1838">
        <v>0</v>
      </c>
      <c r="H1838">
        <v>671875000</v>
      </c>
      <c r="I1838">
        <v>0</v>
      </c>
    </row>
    <row r="1839" spans="1:9" x14ac:dyDescent="0.25">
      <c r="A1839" t="s">
        <v>1846</v>
      </c>
      <c r="B1839">
        <v>28.884323953660044</v>
      </c>
      <c r="C1839">
        <v>78.021182053406392</v>
      </c>
      <c r="D1839">
        <v>39.927473457560197</v>
      </c>
      <c r="E1839">
        <v>38.093708595846159</v>
      </c>
      <c r="F1839">
        <v>-1</v>
      </c>
      <c r="G1839">
        <v>0</v>
      </c>
      <c r="H1839">
        <v>859375000</v>
      </c>
      <c r="I1839">
        <v>0</v>
      </c>
    </row>
    <row r="1840" spans="1:9" x14ac:dyDescent="0.25">
      <c r="A1840" t="s">
        <v>1847</v>
      </c>
      <c r="B1840">
        <v>20.400000000000166</v>
      </c>
      <c r="C1840">
        <v>2.2412048682847847</v>
      </c>
      <c r="D1840">
        <v>1.07352047235864</v>
      </c>
      <c r="E1840">
        <v>1.1676843959261447</v>
      </c>
      <c r="F1840">
        <v>0.33521178246443073</v>
      </c>
      <c r="G1840">
        <v>20.300000000000018</v>
      </c>
      <c r="H1840">
        <v>140625000</v>
      </c>
      <c r="I1840">
        <v>0</v>
      </c>
    </row>
    <row r="1841" spans="1:9" x14ac:dyDescent="0.25">
      <c r="A1841" t="s">
        <v>1848</v>
      </c>
      <c r="B1841">
        <v>22.599999999999969</v>
      </c>
      <c r="C1841">
        <v>6.4497902662891562</v>
      </c>
      <c r="D1841">
        <v>3.1465747196371479</v>
      </c>
      <c r="E1841">
        <v>3.3032155466520168</v>
      </c>
      <c r="F1841">
        <v>1</v>
      </c>
      <c r="G1841">
        <v>22.900000000000055</v>
      </c>
      <c r="H1841">
        <v>234375000</v>
      </c>
      <c r="I1841">
        <v>0</v>
      </c>
    </row>
    <row r="1842" spans="1:9" x14ac:dyDescent="0.25">
      <c r="A1842" t="s">
        <v>1849</v>
      </c>
      <c r="B1842">
        <v>27.361172096441333</v>
      </c>
      <c r="C1842">
        <v>74.00421996381867</v>
      </c>
      <c r="D1842">
        <v>39.551589796010141</v>
      </c>
      <c r="E1842">
        <v>34.452630167808557</v>
      </c>
      <c r="F1842">
        <v>-1</v>
      </c>
      <c r="G1842">
        <v>0</v>
      </c>
      <c r="H1842">
        <v>640625000</v>
      </c>
      <c r="I1842">
        <v>0</v>
      </c>
    </row>
    <row r="1843" spans="1:9" x14ac:dyDescent="0.25">
      <c r="A1843" t="s">
        <v>1850</v>
      </c>
      <c r="B1843">
        <v>27.381822855215976</v>
      </c>
      <c r="C1843">
        <v>70.345327370289468</v>
      </c>
      <c r="D1843">
        <v>34.475019210376956</v>
      </c>
      <c r="E1843">
        <v>35.870308159912511</v>
      </c>
      <c r="F1843">
        <v>-1</v>
      </c>
      <c r="G1843">
        <v>0</v>
      </c>
      <c r="H1843">
        <v>718750000</v>
      </c>
      <c r="I1843">
        <v>0</v>
      </c>
    </row>
    <row r="1844" spans="1:9" x14ac:dyDescent="0.25">
      <c r="A1844" t="s">
        <v>1851</v>
      </c>
      <c r="B1844">
        <v>28.884332296256328</v>
      </c>
      <c r="C1844">
        <v>78.019811865311794</v>
      </c>
      <c r="D1844">
        <v>38.093076037157218</v>
      </c>
      <c r="E1844">
        <v>39.926735828154577</v>
      </c>
      <c r="F1844">
        <v>1</v>
      </c>
      <c r="G1844">
        <v>0</v>
      </c>
      <c r="H1844">
        <v>656250000</v>
      </c>
      <c r="I1844">
        <v>0</v>
      </c>
    </row>
    <row r="1845" spans="1:9" x14ac:dyDescent="0.25">
      <c r="A1845" t="s">
        <v>1852</v>
      </c>
      <c r="B1845">
        <v>20.400000000000166</v>
      </c>
      <c r="C1845">
        <v>2.2412048682847847</v>
      </c>
      <c r="D1845">
        <v>1.1676843959261447</v>
      </c>
      <c r="E1845">
        <v>1.07352047235864</v>
      </c>
      <c r="F1845">
        <v>-0.33521178246443073</v>
      </c>
      <c r="G1845">
        <v>20.300000000000018</v>
      </c>
      <c r="H1845">
        <v>109375000</v>
      </c>
      <c r="I1845">
        <v>0</v>
      </c>
    </row>
    <row r="1846" spans="1:9" x14ac:dyDescent="0.25">
      <c r="A1846" t="s">
        <v>1853</v>
      </c>
      <c r="B1846">
        <v>26.951694474841684</v>
      </c>
      <c r="C1846">
        <v>75.120205034917547</v>
      </c>
      <c r="D1846">
        <v>35.04868557316864</v>
      </c>
      <c r="E1846">
        <v>40.071519461748757</v>
      </c>
      <c r="F1846">
        <v>-1</v>
      </c>
      <c r="G1846">
        <v>0</v>
      </c>
      <c r="H1846">
        <v>531250000</v>
      </c>
      <c r="I1846">
        <v>0</v>
      </c>
    </row>
    <row r="1847" spans="1:9" x14ac:dyDescent="0.25">
      <c r="A1847" t="s">
        <v>1854</v>
      </c>
      <c r="B1847">
        <v>23.605614339393124</v>
      </c>
      <c r="C1847">
        <v>58.420259112685613</v>
      </c>
      <c r="D1847">
        <v>29.166174104466915</v>
      </c>
      <c r="E1847">
        <v>29.254085008218606</v>
      </c>
      <c r="F1847">
        <v>0.93799541520621332</v>
      </c>
      <c r="G1847">
        <v>0</v>
      </c>
      <c r="H1847">
        <v>750000000</v>
      </c>
      <c r="I1847">
        <v>0</v>
      </c>
    </row>
    <row r="1848" spans="1:9" x14ac:dyDescent="0.25">
      <c r="A1848" t="s">
        <v>1855</v>
      </c>
      <c r="B1848">
        <v>30.793188043815896</v>
      </c>
      <c r="C1848">
        <v>37.310014312005791</v>
      </c>
      <c r="D1848">
        <v>18.556666672108296</v>
      </c>
      <c r="E1848">
        <v>18.753347639897498</v>
      </c>
      <c r="F1848">
        <v>1</v>
      </c>
      <c r="G1848">
        <v>42.300000000000331</v>
      </c>
      <c r="H1848">
        <v>296875000</v>
      </c>
      <c r="I1848">
        <v>0</v>
      </c>
    </row>
    <row r="1849" spans="1:9" x14ac:dyDescent="0.25">
      <c r="A1849" t="s">
        <v>1856</v>
      </c>
      <c r="B1849">
        <v>22.599999999999966</v>
      </c>
      <c r="C1849">
        <v>6.4497902662891526</v>
      </c>
      <c r="D1849">
        <v>3.3032155466520154</v>
      </c>
      <c r="E1849">
        <v>3.146574719637147</v>
      </c>
      <c r="F1849">
        <v>-1</v>
      </c>
      <c r="G1849">
        <v>22.900000000000055</v>
      </c>
      <c r="H1849">
        <v>218750000</v>
      </c>
      <c r="I1849">
        <v>0</v>
      </c>
    </row>
    <row r="1850" spans="1:9" x14ac:dyDescent="0.25">
      <c r="A1850" t="s">
        <v>1857</v>
      </c>
      <c r="B1850">
        <v>33.63296406773965</v>
      </c>
      <c r="C1850">
        <v>78.459200270178528</v>
      </c>
      <c r="D1850">
        <v>42.58840902051152</v>
      </c>
      <c r="E1850">
        <v>35.870791249667029</v>
      </c>
      <c r="F1850">
        <v>1</v>
      </c>
      <c r="G1850">
        <v>0</v>
      </c>
      <c r="H1850">
        <v>625000000</v>
      </c>
      <c r="I1850">
        <v>0</v>
      </c>
    </row>
    <row r="1851" spans="1:9" x14ac:dyDescent="0.25">
      <c r="A1851" t="s">
        <v>1858</v>
      </c>
      <c r="B1851">
        <v>30.059959761136422</v>
      </c>
      <c r="C1851">
        <v>67.439033035638062</v>
      </c>
      <c r="D1851">
        <v>30.190161556806537</v>
      </c>
      <c r="E1851">
        <v>37.248871478831546</v>
      </c>
      <c r="F1851">
        <v>-1</v>
      </c>
      <c r="G1851">
        <v>0</v>
      </c>
      <c r="H1851">
        <v>656250000</v>
      </c>
      <c r="I1851">
        <v>0</v>
      </c>
    </row>
    <row r="1852" spans="1:9" x14ac:dyDescent="0.25">
      <c r="A1852" t="s">
        <v>1859</v>
      </c>
      <c r="B1852">
        <v>30.840756081278062</v>
      </c>
      <c r="C1852">
        <v>69.891426795530336</v>
      </c>
      <c r="D1852">
        <v>37.626068767466975</v>
      </c>
      <c r="E1852">
        <v>32.265358028063481</v>
      </c>
      <c r="F1852">
        <v>1</v>
      </c>
      <c r="G1852">
        <v>0</v>
      </c>
      <c r="H1852">
        <v>562500000</v>
      </c>
      <c r="I1852">
        <v>0</v>
      </c>
    </row>
    <row r="1853" spans="1:9" x14ac:dyDescent="0.25">
      <c r="A1853" t="s">
        <v>1860</v>
      </c>
      <c r="B1853">
        <v>20.945235575518662</v>
      </c>
      <c r="C1853">
        <v>4.8975083223661349</v>
      </c>
      <c r="D1853">
        <v>2.5734836006859201</v>
      </c>
      <c r="E1853">
        <v>2.3240247216802188</v>
      </c>
      <c r="F1853">
        <v>-0.59762286870146308</v>
      </c>
      <c r="G1853">
        <v>21.000000000000028</v>
      </c>
      <c r="H1853">
        <v>203125000</v>
      </c>
      <c r="I1853">
        <v>0</v>
      </c>
    </row>
    <row r="1854" spans="1:9" x14ac:dyDescent="0.25">
      <c r="A1854" t="s">
        <v>1861</v>
      </c>
      <c r="B1854">
        <v>30.059959795218781</v>
      </c>
      <c r="C1854">
        <v>67.439033315024503</v>
      </c>
      <c r="D1854">
        <v>37.248871900571245</v>
      </c>
      <c r="E1854">
        <v>30.190161414453215</v>
      </c>
      <c r="F1854">
        <v>1</v>
      </c>
      <c r="G1854">
        <v>0</v>
      </c>
      <c r="H1854">
        <v>593750000</v>
      </c>
      <c r="I1854">
        <v>0</v>
      </c>
    </row>
    <row r="1855" spans="1:9" x14ac:dyDescent="0.25">
      <c r="A1855" t="s">
        <v>1862</v>
      </c>
      <c r="B1855">
        <v>31.138531988560551</v>
      </c>
      <c r="C1855">
        <v>69.993764196223978</v>
      </c>
      <c r="D1855">
        <v>32.019737217312127</v>
      </c>
      <c r="E1855">
        <v>37.974026978911837</v>
      </c>
      <c r="F1855">
        <v>-1</v>
      </c>
      <c r="G1855">
        <v>0</v>
      </c>
      <c r="H1855">
        <v>515625000</v>
      </c>
      <c r="I1855">
        <v>0</v>
      </c>
    </row>
    <row r="1856" spans="1:9" x14ac:dyDescent="0.25">
      <c r="A1856" t="s">
        <v>1863</v>
      </c>
      <c r="B1856">
        <v>20.945235575518662</v>
      </c>
      <c r="C1856">
        <v>4.8975083223661366</v>
      </c>
      <c r="D1856">
        <v>2.3240247216802192</v>
      </c>
      <c r="E1856">
        <v>2.573483600685921</v>
      </c>
      <c r="F1856">
        <v>0.59762286870146308</v>
      </c>
      <c r="G1856">
        <v>21.000000000000028</v>
      </c>
      <c r="H1856">
        <v>171875000</v>
      </c>
      <c r="I1856">
        <v>0</v>
      </c>
    </row>
    <row r="1857" spans="1:9" x14ac:dyDescent="0.25">
      <c r="A1857" t="s">
        <v>1864</v>
      </c>
      <c r="B1857">
        <v>33.814388911636577</v>
      </c>
      <c r="C1857">
        <v>41.570525801941933</v>
      </c>
      <c r="D1857">
        <v>24.083579032183284</v>
      </c>
      <c r="E1857">
        <v>17.486946769758699</v>
      </c>
      <c r="F1857">
        <v>1</v>
      </c>
      <c r="G1857">
        <v>42.300000000000331</v>
      </c>
      <c r="H1857">
        <v>312500000</v>
      </c>
      <c r="I1857">
        <v>0</v>
      </c>
    </row>
    <row r="1858" spans="1:9" x14ac:dyDescent="0.25">
      <c r="A1858" t="s">
        <v>1865</v>
      </c>
      <c r="B1858">
        <v>29.732039031234123</v>
      </c>
      <c r="C1858">
        <v>54.719418481058021</v>
      </c>
      <c r="D1858">
        <v>28.215018154316976</v>
      </c>
      <c r="E1858">
        <v>26.504400326741063</v>
      </c>
      <c r="F1858">
        <v>1</v>
      </c>
      <c r="G1858">
        <v>0</v>
      </c>
      <c r="H1858">
        <v>546875000</v>
      </c>
      <c r="I1858">
        <v>0</v>
      </c>
    </row>
    <row r="1859" spans="1:9" x14ac:dyDescent="0.25">
      <c r="A1859" t="s">
        <v>1866</v>
      </c>
      <c r="B1859">
        <v>29.002593812416013</v>
      </c>
      <c r="C1859">
        <v>57.402167811650735</v>
      </c>
      <c r="D1859">
        <v>29.598802782072127</v>
      </c>
      <c r="E1859">
        <v>27.803365029578629</v>
      </c>
      <c r="F1859">
        <v>1</v>
      </c>
      <c r="G1859">
        <v>0</v>
      </c>
      <c r="H1859">
        <v>593750000</v>
      </c>
      <c r="I1859">
        <v>0</v>
      </c>
    </row>
    <row r="1860" spans="1:9" x14ac:dyDescent="0.25">
      <c r="A1860" t="s">
        <v>1867</v>
      </c>
      <c r="B1860">
        <v>30.301972536735885</v>
      </c>
      <c r="C1860">
        <v>64.225927363511119</v>
      </c>
      <c r="D1860">
        <v>31.98112834454156</v>
      </c>
      <c r="E1860">
        <v>32.24479901896953</v>
      </c>
      <c r="F1860">
        <v>-1</v>
      </c>
      <c r="G1860">
        <v>0</v>
      </c>
      <c r="H1860">
        <v>593750000</v>
      </c>
      <c r="I1860">
        <v>0</v>
      </c>
    </row>
    <row r="1861" spans="1:9" x14ac:dyDescent="0.25">
      <c r="A1861" t="s">
        <v>1868</v>
      </c>
      <c r="B1861">
        <v>29.664226743953432</v>
      </c>
      <c r="C1861">
        <v>62.269076405320519</v>
      </c>
      <c r="D1861">
        <v>29.388988930995325</v>
      </c>
      <c r="E1861">
        <v>32.880087474325094</v>
      </c>
      <c r="F1861">
        <v>-0.87229371212127749</v>
      </c>
      <c r="G1861">
        <v>0</v>
      </c>
      <c r="H1861">
        <v>531250000</v>
      </c>
      <c r="I1861">
        <v>0</v>
      </c>
    </row>
    <row r="1862" spans="1:9" x14ac:dyDescent="0.25">
      <c r="A1862" t="s">
        <v>1869</v>
      </c>
      <c r="B1862">
        <v>27.303693929981474</v>
      </c>
      <c r="C1862">
        <v>43.545208324911819</v>
      </c>
      <c r="D1862">
        <v>21.45217629555728</v>
      </c>
      <c r="E1862">
        <v>22.093032029354536</v>
      </c>
      <c r="F1862">
        <v>-0.82588987182002027</v>
      </c>
      <c r="G1862">
        <v>0</v>
      </c>
      <c r="H1862">
        <v>546875000</v>
      </c>
      <c r="I1862">
        <v>0</v>
      </c>
    </row>
    <row r="1863" spans="1:9" x14ac:dyDescent="0.25">
      <c r="A1863" t="s">
        <v>1870</v>
      </c>
      <c r="B1863">
        <v>29.982630808491219</v>
      </c>
      <c r="C1863">
        <v>64.29715268121852</v>
      </c>
      <c r="D1863">
        <v>32.72299891798901</v>
      </c>
      <c r="E1863">
        <v>31.574153763229532</v>
      </c>
      <c r="F1863">
        <v>-1</v>
      </c>
      <c r="G1863">
        <v>0</v>
      </c>
      <c r="H1863">
        <v>515625000</v>
      </c>
      <c r="I1863">
        <v>0</v>
      </c>
    </row>
    <row r="1864" spans="1:9" x14ac:dyDescent="0.25">
      <c r="A1864" t="s">
        <v>1871</v>
      </c>
      <c r="B1864">
        <v>20.400000000000052</v>
      </c>
      <c r="C1864">
        <v>2.3205337775153674</v>
      </c>
      <c r="D1864">
        <v>1.0793014707983519</v>
      </c>
      <c r="E1864">
        <v>1.2412323067170155</v>
      </c>
      <c r="F1864">
        <v>0.34747646496934426</v>
      </c>
      <c r="G1864">
        <v>20.300000000000018</v>
      </c>
      <c r="H1864">
        <v>171875000</v>
      </c>
      <c r="I1864">
        <v>0</v>
      </c>
    </row>
    <row r="1865" spans="1:9" x14ac:dyDescent="0.25">
      <c r="A1865" t="s">
        <v>1872</v>
      </c>
      <c r="B1865">
        <v>20.999999999999911</v>
      </c>
      <c r="C1865">
        <v>2.2561583343572962</v>
      </c>
      <c r="D1865">
        <v>1.0055079101564313</v>
      </c>
      <c r="E1865">
        <v>1.2506504242008649</v>
      </c>
      <c r="F1865">
        <v>0.25554645254794295</v>
      </c>
      <c r="G1865">
        <v>20.900000000000027</v>
      </c>
      <c r="H1865">
        <v>109375000</v>
      </c>
      <c r="I1865">
        <v>0</v>
      </c>
    </row>
    <row r="1866" spans="1:9" x14ac:dyDescent="0.25">
      <c r="A1866" t="s">
        <v>1873</v>
      </c>
      <c r="B1866">
        <v>29.732039032787394</v>
      </c>
      <c r="C1866">
        <v>54.719418552366399</v>
      </c>
      <c r="D1866">
        <v>26.504400355739712</v>
      </c>
      <c r="E1866">
        <v>28.215018196626684</v>
      </c>
      <c r="F1866">
        <v>-1</v>
      </c>
      <c r="G1866">
        <v>0</v>
      </c>
      <c r="H1866">
        <v>625000000</v>
      </c>
      <c r="I1866">
        <v>0</v>
      </c>
    </row>
    <row r="1867" spans="1:9" x14ac:dyDescent="0.25">
      <c r="A1867" t="s">
        <v>1874</v>
      </c>
      <c r="B1867">
        <v>27.303693932908384</v>
      </c>
      <c r="C1867">
        <v>43.545208332060106</v>
      </c>
      <c r="D1867">
        <v>22.09303202837469</v>
      </c>
      <c r="E1867">
        <v>21.45217630368542</v>
      </c>
      <c r="F1867">
        <v>0.8258898717058698</v>
      </c>
      <c r="G1867">
        <v>0</v>
      </c>
      <c r="H1867">
        <v>500000000</v>
      </c>
      <c r="I1867">
        <v>0</v>
      </c>
    </row>
    <row r="1868" spans="1:9" x14ac:dyDescent="0.25">
      <c r="A1868" t="s">
        <v>1875</v>
      </c>
      <c r="B1868">
        <v>29.982620351393347</v>
      </c>
      <c r="C1868">
        <v>64.300147084767389</v>
      </c>
      <c r="D1868">
        <v>31.575976306657992</v>
      </c>
      <c r="E1868">
        <v>32.724170778109382</v>
      </c>
      <c r="F1868">
        <v>1</v>
      </c>
      <c r="G1868">
        <v>0</v>
      </c>
      <c r="H1868">
        <v>562500000</v>
      </c>
      <c r="I1868">
        <v>0</v>
      </c>
    </row>
    <row r="1869" spans="1:9" x14ac:dyDescent="0.25">
      <c r="A1869" t="s">
        <v>1876</v>
      </c>
      <c r="B1869">
        <v>20.400000000000052</v>
      </c>
      <c r="C1869">
        <v>2.3205337775153683</v>
      </c>
      <c r="D1869">
        <v>1.2412323067170159</v>
      </c>
      <c r="E1869">
        <v>1.0793014707983524</v>
      </c>
      <c r="F1869">
        <v>-0.34747646496934426</v>
      </c>
      <c r="G1869">
        <v>20.300000000000018</v>
      </c>
      <c r="H1869">
        <v>171875000</v>
      </c>
      <c r="I1869">
        <v>0</v>
      </c>
    </row>
    <row r="1870" spans="1:9" x14ac:dyDescent="0.25">
      <c r="A1870" t="s">
        <v>1877</v>
      </c>
      <c r="B1870">
        <v>29.00297385207098</v>
      </c>
      <c r="C1870">
        <v>57.39934017285637</v>
      </c>
      <c r="D1870">
        <v>27.800602551201649</v>
      </c>
      <c r="E1870">
        <v>29.598737621654713</v>
      </c>
      <c r="F1870">
        <v>-1</v>
      </c>
      <c r="G1870">
        <v>0</v>
      </c>
      <c r="H1870">
        <v>671875000</v>
      </c>
      <c r="I1870">
        <v>0</v>
      </c>
    </row>
    <row r="1871" spans="1:9" x14ac:dyDescent="0.25">
      <c r="A1871" t="s">
        <v>1878</v>
      </c>
      <c r="B1871">
        <v>30.301972563865988</v>
      </c>
      <c r="C1871">
        <v>64.225928488736372</v>
      </c>
      <c r="D1871">
        <v>32.244799209950713</v>
      </c>
      <c r="E1871">
        <v>31.981129278785641</v>
      </c>
      <c r="F1871">
        <v>1</v>
      </c>
      <c r="G1871">
        <v>0</v>
      </c>
      <c r="H1871">
        <v>609375000</v>
      </c>
      <c r="I1871">
        <v>0</v>
      </c>
    </row>
    <row r="1872" spans="1:9" x14ac:dyDescent="0.25">
      <c r="A1872" t="s">
        <v>1879</v>
      </c>
      <c r="B1872">
        <v>30.30499243184364</v>
      </c>
      <c r="C1872">
        <v>65.211419429251677</v>
      </c>
      <c r="D1872">
        <v>34.722618500308556</v>
      </c>
      <c r="E1872">
        <v>30.488800928943096</v>
      </c>
      <c r="F1872">
        <v>0.87229371212125706</v>
      </c>
      <c r="G1872">
        <v>0</v>
      </c>
      <c r="H1872">
        <v>656250000</v>
      </c>
      <c r="I1872">
        <v>0</v>
      </c>
    </row>
    <row r="1873" spans="1:9" x14ac:dyDescent="0.25">
      <c r="A1873" t="s">
        <v>1880</v>
      </c>
      <c r="B1873">
        <v>20.999999999999915</v>
      </c>
      <c r="C1873">
        <v>2.25615833435729</v>
      </c>
      <c r="D1873">
        <v>1.2506504242008618</v>
      </c>
      <c r="E1873">
        <v>1.0055079101564282</v>
      </c>
      <c r="F1873">
        <v>-0.25554645254794162</v>
      </c>
      <c r="G1873">
        <v>20.900000000000027</v>
      </c>
      <c r="H1873">
        <v>156250000</v>
      </c>
      <c r="I1873">
        <v>0</v>
      </c>
    </row>
    <row r="1874" spans="1:9" x14ac:dyDescent="0.25">
      <c r="A1874" t="s">
        <v>1881</v>
      </c>
      <c r="B1874">
        <v>32.909594893430423</v>
      </c>
      <c r="C1874">
        <v>50.787558524155493</v>
      </c>
      <c r="D1874">
        <v>20.855518356008904</v>
      </c>
      <c r="E1874">
        <v>29.932040168146596</v>
      </c>
      <c r="F1874">
        <v>-0.96960932133948941</v>
      </c>
      <c r="G1874">
        <v>0</v>
      </c>
      <c r="H1874">
        <v>593750000</v>
      </c>
      <c r="I1874">
        <v>0</v>
      </c>
    </row>
    <row r="1875" spans="1:9" x14ac:dyDescent="0.25">
      <c r="A1875" t="s">
        <v>1882</v>
      </c>
      <c r="B1875">
        <v>32.197976917475515</v>
      </c>
      <c r="C1875">
        <v>45.010745062122695</v>
      </c>
      <c r="D1875">
        <v>20.290028417492735</v>
      </c>
      <c r="E1875">
        <v>24.720716644629931</v>
      </c>
      <c r="F1875">
        <v>-0.96796155735396727</v>
      </c>
      <c r="G1875">
        <v>0</v>
      </c>
      <c r="H1875">
        <v>593750000</v>
      </c>
      <c r="I1875">
        <v>0</v>
      </c>
    </row>
    <row r="1876" spans="1:9" x14ac:dyDescent="0.25">
      <c r="A1876" t="s">
        <v>1883</v>
      </c>
      <c r="B1876">
        <v>31.686426889834266</v>
      </c>
      <c r="C1876">
        <v>47.977474322262026</v>
      </c>
      <c r="D1876">
        <v>28.359565528169703</v>
      </c>
      <c r="E1876">
        <v>19.61790879409228</v>
      </c>
      <c r="F1876">
        <v>1</v>
      </c>
      <c r="G1876">
        <v>0</v>
      </c>
      <c r="H1876">
        <v>562500000</v>
      </c>
      <c r="I1876">
        <v>0</v>
      </c>
    </row>
    <row r="1877" spans="1:9" x14ac:dyDescent="0.25">
      <c r="A1877" t="s">
        <v>1884</v>
      </c>
      <c r="B1877">
        <v>34.165976218737057</v>
      </c>
      <c r="C1877">
        <v>68.088966729864012</v>
      </c>
      <c r="D1877">
        <v>33.966214595794014</v>
      </c>
      <c r="E1877">
        <v>34.122752134069962</v>
      </c>
      <c r="F1877">
        <v>-1</v>
      </c>
      <c r="G1877">
        <v>0</v>
      </c>
      <c r="H1877">
        <v>500000000</v>
      </c>
      <c r="I1877">
        <v>0</v>
      </c>
    </row>
    <row r="1878" spans="1:9" x14ac:dyDescent="0.25">
      <c r="A1878" t="s">
        <v>1885</v>
      </c>
      <c r="B1878">
        <v>32.197976862238058</v>
      </c>
      <c r="C1878">
        <v>45.010744579513798</v>
      </c>
      <c r="D1878">
        <v>24.720716606948844</v>
      </c>
      <c r="E1878">
        <v>20.29002797256495</v>
      </c>
      <c r="F1878">
        <v>0.96796155735385803</v>
      </c>
      <c r="G1878">
        <v>0</v>
      </c>
      <c r="H1878">
        <v>671875000</v>
      </c>
      <c r="I1878">
        <v>0</v>
      </c>
    </row>
    <row r="1879" spans="1:9" x14ac:dyDescent="0.25">
      <c r="A1879" t="s">
        <v>1886</v>
      </c>
      <c r="B1879">
        <v>31.686426889746166</v>
      </c>
      <c r="C1879">
        <v>47.977474322774732</v>
      </c>
      <c r="D1879">
        <v>19.617908794060916</v>
      </c>
      <c r="E1879">
        <v>28.359565528713802</v>
      </c>
      <c r="F1879">
        <v>-1</v>
      </c>
      <c r="G1879">
        <v>0</v>
      </c>
      <c r="H1879">
        <v>640625000</v>
      </c>
      <c r="I1879">
        <v>0</v>
      </c>
    </row>
    <row r="1880" spans="1:9" x14ac:dyDescent="0.25">
      <c r="A1880" t="s">
        <v>1887</v>
      </c>
      <c r="B1880">
        <v>33.596419326759801</v>
      </c>
      <c r="C1880">
        <v>65.149974699400161</v>
      </c>
      <c r="D1880">
        <v>31.523381773482924</v>
      </c>
      <c r="E1880">
        <v>33.626592925917258</v>
      </c>
      <c r="F1880">
        <v>1</v>
      </c>
      <c r="G1880">
        <v>0</v>
      </c>
      <c r="H1880">
        <v>531250000</v>
      </c>
      <c r="I1880">
        <v>0</v>
      </c>
    </row>
    <row r="1881" spans="1:9" x14ac:dyDescent="0.25">
      <c r="A1881" t="s">
        <v>1888</v>
      </c>
      <c r="B1881">
        <v>36.474450356336995</v>
      </c>
      <c r="C1881">
        <v>46.287767259709774</v>
      </c>
      <c r="D1881">
        <v>23.504014263267134</v>
      </c>
      <c r="E1881">
        <v>22.783752996442679</v>
      </c>
      <c r="F1881">
        <v>-0.94118119717803017</v>
      </c>
      <c r="G1881">
        <v>52.600000000000477</v>
      </c>
      <c r="H1881">
        <v>406250000</v>
      </c>
      <c r="I1881">
        <v>0</v>
      </c>
    </row>
    <row r="1882" spans="1:9" x14ac:dyDescent="0.25">
      <c r="A1882" t="s">
        <v>1889</v>
      </c>
      <c r="B1882">
        <v>30.893511016472921</v>
      </c>
      <c r="C1882">
        <v>42.49632374165698</v>
      </c>
      <c r="D1882">
        <v>22.314841009537318</v>
      </c>
      <c r="E1882">
        <v>20.181482732119687</v>
      </c>
      <c r="F1882">
        <v>0.96840233556893374</v>
      </c>
      <c r="G1882">
        <v>0</v>
      </c>
      <c r="H1882">
        <v>531250000</v>
      </c>
      <c r="I1882">
        <v>0</v>
      </c>
    </row>
    <row r="1883" spans="1:9" x14ac:dyDescent="0.25">
      <c r="A1883" t="s">
        <v>1890</v>
      </c>
      <c r="B1883">
        <v>30.116923226469765</v>
      </c>
      <c r="C1883">
        <v>35.188273746975419</v>
      </c>
      <c r="D1883">
        <v>16.991407287117958</v>
      </c>
      <c r="E1883">
        <v>18.196866459857443</v>
      </c>
      <c r="F1883">
        <v>0.58593890996656084</v>
      </c>
      <c r="G1883">
        <v>0</v>
      </c>
      <c r="H1883">
        <v>500000000</v>
      </c>
      <c r="I1883">
        <v>0</v>
      </c>
    </row>
    <row r="1884" spans="1:9" x14ac:dyDescent="0.25">
      <c r="A1884" t="s">
        <v>1891</v>
      </c>
      <c r="B1884">
        <v>39.749665422861035</v>
      </c>
      <c r="C1884">
        <v>81.453500975115972</v>
      </c>
      <c r="D1884">
        <v>48.549543115667255</v>
      </c>
      <c r="E1884">
        <v>32.903957859448703</v>
      </c>
      <c r="F1884">
        <v>1</v>
      </c>
      <c r="G1884">
        <v>0</v>
      </c>
      <c r="H1884">
        <v>515625000</v>
      </c>
      <c r="I1884">
        <v>0</v>
      </c>
    </row>
    <row r="1885" spans="1:9" x14ac:dyDescent="0.25">
      <c r="A1885" t="s">
        <v>1892</v>
      </c>
      <c r="B1885">
        <v>35.676445025030084</v>
      </c>
      <c r="C1885">
        <v>60.505197154757255</v>
      </c>
      <c r="D1885">
        <v>27.557513374990485</v>
      </c>
      <c r="E1885">
        <v>32.947683779766805</v>
      </c>
      <c r="F1885">
        <v>-1</v>
      </c>
      <c r="G1885">
        <v>0</v>
      </c>
      <c r="H1885">
        <v>546875000</v>
      </c>
      <c r="I1885">
        <v>0</v>
      </c>
    </row>
    <row r="1886" spans="1:9" x14ac:dyDescent="0.25">
      <c r="A1886" t="s">
        <v>1893</v>
      </c>
      <c r="B1886">
        <v>33.48083543246554</v>
      </c>
      <c r="C1886">
        <v>51.453369353916713</v>
      </c>
      <c r="D1886">
        <v>24.931285990513445</v>
      </c>
      <c r="E1886">
        <v>26.522083363403237</v>
      </c>
      <c r="F1886">
        <v>-0.96556592350395576</v>
      </c>
      <c r="G1886">
        <v>0</v>
      </c>
      <c r="H1886">
        <v>453125000</v>
      </c>
      <c r="I1886">
        <v>0</v>
      </c>
    </row>
    <row r="1887" spans="1:9" x14ac:dyDescent="0.25">
      <c r="A1887" t="s">
        <v>1894</v>
      </c>
      <c r="B1887">
        <v>27.140429340750231</v>
      </c>
      <c r="C1887">
        <v>23.348246310497835</v>
      </c>
      <c r="D1887">
        <v>11.202001183071481</v>
      </c>
      <c r="E1887">
        <v>12.14624512742636</v>
      </c>
      <c r="F1887">
        <v>-0.92918987826523169</v>
      </c>
      <c r="G1887">
        <v>39.500000000000291</v>
      </c>
      <c r="H1887">
        <v>296875000</v>
      </c>
      <c r="I1887">
        <v>0</v>
      </c>
    </row>
    <row r="1888" spans="1:9" x14ac:dyDescent="0.25">
      <c r="A1888" t="s">
        <v>1895</v>
      </c>
      <c r="B1888">
        <v>20.699999999999985</v>
      </c>
      <c r="C1888">
        <v>3.0466203275912416</v>
      </c>
      <c r="D1888">
        <v>1.154628982427476</v>
      </c>
      <c r="E1888">
        <v>1.8919913451637655</v>
      </c>
      <c r="F1888">
        <v>0.44997345322626625</v>
      </c>
      <c r="G1888">
        <v>20.600000000000023</v>
      </c>
      <c r="H1888">
        <v>125000000</v>
      </c>
      <c r="I1888">
        <v>0</v>
      </c>
    </row>
    <row r="1889" spans="1:9" x14ac:dyDescent="0.25">
      <c r="A1889" t="s">
        <v>1896</v>
      </c>
      <c r="B1889">
        <v>21.299999999999969</v>
      </c>
      <c r="C1889">
        <v>2.5821266091773376</v>
      </c>
      <c r="D1889">
        <v>1.0005216677093691</v>
      </c>
      <c r="E1889">
        <v>1.5816049414679685</v>
      </c>
      <c r="F1889">
        <v>0.25453878128179186</v>
      </c>
      <c r="G1889">
        <v>21.200000000000031</v>
      </c>
      <c r="H1889">
        <v>156250000</v>
      </c>
      <c r="I1889">
        <v>0</v>
      </c>
    </row>
    <row r="1890" spans="1:9" x14ac:dyDescent="0.25">
      <c r="A1890" t="s">
        <v>1897</v>
      </c>
      <c r="B1890">
        <v>30.893511019472687</v>
      </c>
      <c r="C1890">
        <v>42.496323568309883</v>
      </c>
      <c r="D1890">
        <v>20.181482656297757</v>
      </c>
      <c r="E1890">
        <v>22.314840912012141</v>
      </c>
      <c r="F1890">
        <v>-0.96840233545273469</v>
      </c>
      <c r="G1890">
        <v>0</v>
      </c>
      <c r="H1890">
        <v>562500000</v>
      </c>
      <c r="I1890">
        <v>0</v>
      </c>
    </row>
    <row r="1891" spans="1:9" x14ac:dyDescent="0.25">
      <c r="A1891" t="s">
        <v>1898</v>
      </c>
      <c r="B1891">
        <v>33.48083543344088</v>
      </c>
      <c r="C1891">
        <v>51.453369313455489</v>
      </c>
      <c r="D1891">
        <v>26.522083366791339</v>
      </c>
      <c r="E1891">
        <v>24.931285946664147</v>
      </c>
      <c r="F1891">
        <v>0.9655659235056433</v>
      </c>
      <c r="G1891">
        <v>0</v>
      </c>
      <c r="H1891">
        <v>562500000</v>
      </c>
      <c r="I1891">
        <v>0</v>
      </c>
    </row>
    <row r="1892" spans="1:9" x14ac:dyDescent="0.25">
      <c r="A1892" t="s">
        <v>1899</v>
      </c>
      <c r="B1892">
        <v>27.140429340750231</v>
      </c>
      <c r="C1892">
        <v>23.348246310497828</v>
      </c>
      <c r="D1892">
        <v>12.146245127426356</v>
      </c>
      <c r="E1892">
        <v>11.202001183071479</v>
      </c>
      <c r="F1892">
        <v>0.92918987826523214</v>
      </c>
      <c r="G1892">
        <v>39.500000000000291</v>
      </c>
      <c r="H1892">
        <v>296875000</v>
      </c>
      <c r="I1892">
        <v>0</v>
      </c>
    </row>
    <row r="1893" spans="1:9" x14ac:dyDescent="0.25">
      <c r="A1893" t="s">
        <v>1900</v>
      </c>
      <c r="B1893">
        <v>20.699999999999985</v>
      </c>
      <c r="C1893">
        <v>3.0466203275912425</v>
      </c>
      <c r="D1893">
        <v>1.891991345163766</v>
      </c>
      <c r="E1893">
        <v>1.1546289824274765</v>
      </c>
      <c r="F1893">
        <v>-0.44997345322626625</v>
      </c>
      <c r="G1893">
        <v>20.600000000000023</v>
      </c>
      <c r="H1893">
        <v>156250000</v>
      </c>
      <c r="I1893">
        <v>0</v>
      </c>
    </row>
    <row r="1894" spans="1:9" x14ac:dyDescent="0.25">
      <c r="A1894" t="s">
        <v>1901</v>
      </c>
      <c r="B1894">
        <v>30.116923229893018</v>
      </c>
      <c r="C1894">
        <v>35.188273640997942</v>
      </c>
      <c r="D1894">
        <v>18.196866358091636</v>
      </c>
      <c r="E1894">
        <v>16.991407282906309</v>
      </c>
      <c r="F1894">
        <v>-0.58593890997755427</v>
      </c>
      <c r="G1894">
        <v>0</v>
      </c>
      <c r="H1894">
        <v>500000000</v>
      </c>
      <c r="I1894">
        <v>0</v>
      </c>
    </row>
    <row r="1895" spans="1:9" x14ac:dyDescent="0.25">
      <c r="A1895" t="s">
        <v>1902</v>
      </c>
      <c r="B1895">
        <v>39.94312502358445</v>
      </c>
      <c r="C1895">
        <v>84.394387791041325</v>
      </c>
      <c r="D1895">
        <v>34.483272042193434</v>
      </c>
      <c r="E1895">
        <v>49.911115748847912</v>
      </c>
      <c r="F1895">
        <v>-1</v>
      </c>
      <c r="G1895">
        <v>0</v>
      </c>
      <c r="H1895">
        <v>546875000</v>
      </c>
      <c r="I1895">
        <v>0</v>
      </c>
    </row>
    <row r="1896" spans="1:9" x14ac:dyDescent="0.25">
      <c r="A1896" t="s">
        <v>1903</v>
      </c>
      <c r="B1896">
        <v>35.676440912128562</v>
      </c>
      <c r="C1896">
        <v>60.506030525718828</v>
      </c>
      <c r="D1896">
        <v>32.948488519240243</v>
      </c>
      <c r="E1896">
        <v>27.557542006478585</v>
      </c>
      <c r="F1896">
        <v>1</v>
      </c>
      <c r="G1896">
        <v>0</v>
      </c>
      <c r="H1896">
        <v>546875000</v>
      </c>
      <c r="I1896">
        <v>0</v>
      </c>
    </row>
    <row r="1897" spans="1:9" x14ac:dyDescent="0.25">
      <c r="A1897" t="s">
        <v>1904</v>
      </c>
      <c r="B1897">
        <v>21.299999999999969</v>
      </c>
      <c r="C1897">
        <v>2.5821266091773354</v>
      </c>
      <c r="D1897">
        <v>1.5816049414679672</v>
      </c>
      <c r="E1897">
        <v>1.0005216677093682</v>
      </c>
      <c r="F1897">
        <v>-0.25453878128179142</v>
      </c>
      <c r="G1897">
        <v>21.200000000000031</v>
      </c>
      <c r="H1897">
        <v>125000000</v>
      </c>
      <c r="I1897">
        <v>0</v>
      </c>
    </row>
    <row r="1898" spans="1:9" x14ac:dyDescent="0.25">
      <c r="A1898" t="s">
        <v>1905</v>
      </c>
      <c r="B1898">
        <v>32.329198688073376</v>
      </c>
      <c r="C1898">
        <v>39.544589294117173</v>
      </c>
      <c r="D1898">
        <v>18.882662288748072</v>
      </c>
      <c r="E1898">
        <v>20.661927005369108</v>
      </c>
      <c r="F1898">
        <v>-0.98576313208879363</v>
      </c>
      <c r="G1898">
        <v>0</v>
      </c>
      <c r="H1898">
        <v>500000000</v>
      </c>
      <c r="I1898">
        <v>0</v>
      </c>
    </row>
    <row r="1899" spans="1:9" x14ac:dyDescent="0.25">
      <c r="A1899" t="s">
        <v>1906</v>
      </c>
      <c r="B1899">
        <v>39.248513022954839</v>
      </c>
      <c r="C1899">
        <v>62.853448428012349</v>
      </c>
      <c r="D1899">
        <v>33.956562256794193</v>
      </c>
      <c r="E1899">
        <v>28.896886171218206</v>
      </c>
      <c r="F1899">
        <v>-1</v>
      </c>
      <c r="G1899">
        <v>0</v>
      </c>
      <c r="H1899">
        <v>484375000</v>
      </c>
      <c r="I1899">
        <v>0</v>
      </c>
    </row>
    <row r="1900" spans="1:9" x14ac:dyDescent="0.25">
      <c r="A1900" t="s">
        <v>1907</v>
      </c>
      <c r="B1900">
        <v>35.710337138037389</v>
      </c>
      <c r="C1900">
        <v>44.392866837603798</v>
      </c>
      <c r="D1900">
        <v>20.440080248779196</v>
      </c>
      <c r="E1900">
        <v>23.952786588824697</v>
      </c>
      <c r="F1900">
        <v>1</v>
      </c>
      <c r="G1900">
        <v>0</v>
      </c>
      <c r="H1900">
        <v>500000000</v>
      </c>
      <c r="I1900">
        <v>0</v>
      </c>
    </row>
    <row r="1901" spans="1:9" x14ac:dyDescent="0.25">
      <c r="A1901" t="s">
        <v>1908</v>
      </c>
      <c r="B1901">
        <v>34.154082259427668</v>
      </c>
      <c r="C1901">
        <v>36.301553116330687</v>
      </c>
      <c r="D1901">
        <v>19.423190957013574</v>
      </c>
      <c r="E1901">
        <v>16.878362159317117</v>
      </c>
      <c r="F1901">
        <v>1</v>
      </c>
      <c r="G1901">
        <v>0</v>
      </c>
      <c r="H1901">
        <v>468750000</v>
      </c>
      <c r="I1901">
        <v>0</v>
      </c>
    </row>
    <row r="1902" spans="1:9" x14ac:dyDescent="0.25">
      <c r="A1902" t="s">
        <v>1909</v>
      </c>
      <c r="B1902">
        <v>39.248513884225694</v>
      </c>
      <c r="C1902">
        <v>62.853449072201627</v>
      </c>
      <c r="D1902">
        <v>28.896900938309621</v>
      </c>
      <c r="E1902">
        <v>33.956548133892042</v>
      </c>
      <c r="F1902">
        <v>1</v>
      </c>
      <c r="G1902">
        <v>0</v>
      </c>
      <c r="H1902">
        <v>453125000</v>
      </c>
      <c r="I1902">
        <v>0</v>
      </c>
    </row>
    <row r="1903" spans="1:9" x14ac:dyDescent="0.25">
      <c r="A1903" t="s">
        <v>1910</v>
      </c>
      <c r="B1903">
        <v>35.710337138074863</v>
      </c>
      <c r="C1903">
        <v>44.392866837626194</v>
      </c>
      <c r="D1903">
        <v>23.9527865888547</v>
      </c>
      <c r="E1903">
        <v>20.440080248771501</v>
      </c>
      <c r="F1903">
        <v>-1</v>
      </c>
      <c r="G1903">
        <v>0</v>
      </c>
      <c r="H1903">
        <v>421875000</v>
      </c>
      <c r="I1903">
        <v>0</v>
      </c>
    </row>
    <row r="1904" spans="1:9" x14ac:dyDescent="0.25">
      <c r="A1904" t="s">
        <v>1911</v>
      </c>
      <c r="B1904">
        <v>34.154082259426659</v>
      </c>
      <c r="C1904">
        <v>36.301553116340273</v>
      </c>
      <c r="D1904">
        <v>16.878362159314332</v>
      </c>
      <c r="E1904">
        <v>19.423190957025973</v>
      </c>
      <c r="F1904">
        <v>-1</v>
      </c>
      <c r="G1904">
        <v>0</v>
      </c>
      <c r="H1904">
        <v>453125000</v>
      </c>
      <c r="I1904">
        <v>0</v>
      </c>
    </row>
    <row r="1905" spans="1:9" x14ac:dyDescent="0.25">
      <c r="A1905" t="s">
        <v>1912</v>
      </c>
      <c r="B1905">
        <v>34.078247377144244</v>
      </c>
      <c r="C1905">
        <v>36.941566956632329</v>
      </c>
      <c r="D1905">
        <v>22.760202162456373</v>
      </c>
      <c r="E1905">
        <v>14.181364794175963</v>
      </c>
      <c r="F1905">
        <v>1</v>
      </c>
      <c r="G1905">
        <v>41.50000000000032</v>
      </c>
      <c r="H1905">
        <v>343750000</v>
      </c>
      <c r="I1905">
        <v>0</v>
      </c>
    </row>
    <row r="1906" spans="1:9" x14ac:dyDescent="0.25">
      <c r="A1906" t="s">
        <v>1913</v>
      </c>
      <c r="B1906">
        <v>36.33850249112465</v>
      </c>
      <c r="C1906">
        <v>47.968549909521613</v>
      </c>
      <c r="D1906">
        <v>19.646045866941211</v>
      </c>
      <c r="E1906">
        <v>28.322504042580466</v>
      </c>
      <c r="F1906">
        <v>1</v>
      </c>
      <c r="G1906">
        <v>0</v>
      </c>
      <c r="H1906">
        <v>468750000</v>
      </c>
      <c r="I1906">
        <v>0</v>
      </c>
    </row>
    <row r="1907" spans="1:9" x14ac:dyDescent="0.25">
      <c r="A1907" t="s">
        <v>1914</v>
      </c>
      <c r="B1907">
        <v>39.436017309334062</v>
      </c>
      <c r="C1907">
        <v>66.627898984482158</v>
      </c>
      <c r="D1907">
        <v>34.292625932484498</v>
      </c>
      <c r="E1907">
        <v>32.335273051997675</v>
      </c>
      <c r="F1907">
        <v>1</v>
      </c>
      <c r="G1907">
        <v>0</v>
      </c>
      <c r="H1907">
        <v>515625000</v>
      </c>
      <c r="I1907">
        <v>0</v>
      </c>
    </row>
    <row r="1908" spans="1:9" x14ac:dyDescent="0.25">
      <c r="A1908" t="s">
        <v>1915</v>
      </c>
      <c r="B1908">
        <v>33.405888588822002</v>
      </c>
      <c r="C1908">
        <v>46.897875615670017</v>
      </c>
      <c r="D1908">
        <v>26.01361328866048</v>
      </c>
      <c r="E1908">
        <v>20.88426232700953</v>
      </c>
      <c r="F1908">
        <v>1</v>
      </c>
      <c r="G1908">
        <v>0</v>
      </c>
      <c r="H1908">
        <v>437500000</v>
      </c>
      <c r="I1908">
        <v>0</v>
      </c>
    </row>
    <row r="1909" spans="1:9" x14ac:dyDescent="0.25">
      <c r="A1909" t="s">
        <v>1916</v>
      </c>
      <c r="B1909">
        <v>38.146225776622302</v>
      </c>
      <c r="C1909">
        <v>58.822171221047086</v>
      </c>
      <c r="D1909">
        <v>29.19373759970247</v>
      </c>
      <c r="E1909">
        <v>29.628433621344644</v>
      </c>
      <c r="F1909">
        <v>-1</v>
      </c>
      <c r="G1909">
        <v>0</v>
      </c>
      <c r="H1909">
        <v>437500000</v>
      </c>
      <c r="I1909">
        <v>0</v>
      </c>
    </row>
    <row r="1910" spans="1:9" x14ac:dyDescent="0.25">
      <c r="A1910" t="s">
        <v>1917</v>
      </c>
      <c r="B1910">
        <v>34.789852224308042</v>
      </c>
      <c r="C1910">
        <v>41.982286409705402</v>
      </c>
      <c r="D1910">
        <v>19.7224410826426</v>
      </c>
      <c r="E1910">
        <v>22.25984532706282</v>
      </c>
      <c r="F1910">
        <v>-1</v>
      </c>
      <c r="G1910">
        <v>0</v>
      </c>
      <c r="H1910">
        <v>468750000</v>
      </c>
      <c r="I1910">
        <v>0</v>
      </c>
    </row>
    <row r="1911" spans="1:9" x14ac:dyDescent="0.25">
      <c r="A1911" t="s">
        <v>1918</v>
      </c>
      <c r="B1911">
        <v>32.733721950814065</v>
      </c>
      <c r="C1911">
        <v>33.504578261759235</v>
      </c>
      <c r="D1911">
        <v>16.880765719797612</v>
      </c>
      <c r="E1911">
        <v>16.62381254196163</v>
      </c>
      <c r="F1911">
        <v>0.91683759756205241</v>
      </c>
      <c r="G1911">
        <v>0</v>
      </c>
      <c r="H1911">
        <v>500000000</v>
      </c>
      <c r="I1911">
        <v>0</v>
      </c>
    </row>
    <row r="1912" spans="1:9" x14ac:dyDescent="0.25">
      <c r="A1912" t="s">
        <v>1919</v>
      </c>
      <c r="B1912">
        <v>31.651545717747531</v>
      </c>
      <c r="C1912">
        <v>28.380496250850335</v>
      </c>
      <c r="D1912">
        <v>15.330981957459763</v>
      </c>
      <c r="E1912">
        <v>13.049514293390573</v>
      </c>
      <c r="F1912">
        <v>-0.55343121214833602</v>
      </c>
      <c r="G1912">
        <v>0</v>
      </c>
      <c r="H1912">
        <v>453125000</v>
      </c>
      <c r="I1912">
        <v>0</v>
      </c>
    </row>
    <row r="1913" spans="1:9" x14ac:dyDescent="0.25">
      <c r="A1913" t="s">
        <v>1920</v>
      </c>
      <c r="B1913">
        <v>36.045140492001437</v>
      </c>
      <c r="C1913">
        <v>28.001400077661174</v>
      </c>
      <c r="D1913">
        <v>11.635992701113715</v>
      </c>
      <c r="E1913">
        <v>16.365407376547477</v>
      </c>
      <c r="F1913">
        <v>-1</v>
      </c>
      <c r="G1913">
        <v>0</v>
      </c>
      <c r="H1913">
        <v>437500000</v>
      </c>
      <c r="I1913">
        <v>0</v>
      </c>
    </row>
    <row r="1914" spans="1:9" x14ac:dyDescent="0.25">
      <c r="A1914" t="s">
        <v>1921</v>
      </c>
      <c r="B1914">
        <v>36.338502491114134</v>
      </c>
      <c r="C1914">
        <v>47.968549910105835</v>
      </c>
      <c r="D1914">
        <v>28.322504042813858</v>
      </c>
      <c r="E1914">
        <v>19.646045867291964</v>
      </c>
      <c r="F1914">
        <v>-1</v>
      </c>
      <c r="G1914">
        <v>0</v>
      </c>
      <c r="H1914">
        <v>453125000</v>
      </c>
      <c r="I1914">
        <v>0</v>
      </c>
    </row>
    <row r="1915" spans="1:9" x14ac:dyDescent="0.25">
      <c r="A1915" t="s">
        <v>1922</v>
      </c>
      <c r="B1915">
        <v>34.789852224308227</v>
      </c>
      <c r="C1915">
        <v>41.982286409669662</v>
      </c>
      <c r="D1915">
        <v>22.259845327041425</v>
      </c>
      <c r="E1915">
        <v>19.722441082628308</v>
      </c>
      <c r="F1915">
        <v>1</v>
      </c>
      <c r="G1915">
        <v>0</v>
      </c>
      <c r="H1915">
        <v>375000000</v>
      </c>
      <c r="I1915">
        <v>0</v>
      </c>
    </row>
    <row r="1916" spans="1:9" x14ac:dyDescent="0.25">
      <c r="A1916" t="s">
        <v>1923</v>
      </c>
      <c r="B1916">
        <v>32.733721950814306</v>
      </c>
      <c r="C1916">
        <v>33.504578261757828</v>
      </c>
      <c r="D1916">
        <v>16.623812541960106</v>
      </c>
      <c r="E1916">
        <v>16.880765719797786</v>
      </c>
      <c r="F1916">
        <v>-0.91683759756256844</v>
      </c>
      <c r="G1916">
        <v>0</v>
      </c>
      <c r="H1916">
        <v>468750000</v>
      </c>
      <c r="I1916">
        <v>0</v>
      </c>
    </row>
    <row r="1917" spans="1:9" x14ac:dyDescent="0.25">
      <c r="A1917" t="s">
        <v>1924</v>
      </c>
      <c r="B1917">
        <v>31.651545717743794</v>
      </c>
      <c r="C1917">
        <v>28.38049625036906</v>
      </c>
      <c r="D1917">
        <v>13.049514293070715</v>
      </c>
      <c r="E1917">
        <v>15.33098195729834</v>
      </c>
      <c r="F1917">
        <v>0.55343121214849145</v>
      </c>
      <c r="G1917">
        <v>0</v>
      </c>
      <c r="H1917">
        <v>406250000</v>
      </c>
      <c r="I1917">
        <v>0</v>
      </c>
    </row>
    <row r="1918" spans="1:9" x14ac:dyDescent="0.25">
      <c r="A1918" t="s">
        <v>1925</v>
      </c>
      <c r="B1918">
        <v>40.823356140575676</v>
      </c>
      <c r="C1918">
        <v>70.016786222803773</v>
      </c>
      <c r="D1918">
        <v>34.084346088835275</v>
      </c>
      <c r="E1918">
        <v>35.932440133968527</v>
      </c>
      <c r="F1918">
        <v>-1</v>
      </c>
      <c r="G1918">
        <v>0</v>
      </c>
      <c r="H1918">
        <v>484375000</v>
      </c>
      <c r="I1918">
        <v>0</v>
      </c>
    </row>
    <row r="1919" spans="1:9" x14ac:dyDescent="0.25">
      <c r="A1919" t="s">
        <v>1926</v>
      </c>
      <c r="B1919">
        <v>33.405874418247464</v>
      </c>
      <c r="C1919">
        <v>46.895552167185791</v>
      </c>
      <c r="D1919">
        <v>20.882865960428695</v>
      </c>
      <c r="E1919">
        <v>26.012686206757049</v>
      </c>
      <c r="F1919">
        <v>-1</v>
      </c>
      <c r="G1919">
        <v>0</v>
      </c>
      <c r="H1919">
        <v>515625000</v>
      </c>
      <c r="I1919">
        <v>0</v>
      </c>
    </row>
    <row r="1920" spans="1:9" x14ac:dyDescent="0.25">
      <c r="A1920" t="s">
        <v>1927</v>
      </c>
      <c r="B1920">
        <v>38.144608735336512</v>
      </c>
      <c r="C1920">
        <v>58.38738568691722</v>
      </c>
      <c r="D1920">
        <v>27.861880537787144</v>
      </c>
      <c r="E1920">
        <v>30.525505149130062</v>
      </c>
      <c r="F1920">
        <v>1</v>
      </c>
      <c r="G1920">
        <v>0</v>
      </c>
      <c r="H1920">
        <v>468750000</v>
      </c>
      <c r="I1920">
        <v>0</v>
      </c>
    </row>
    <row r="1921" spans="1:9" x14ac:dyDescent="0.25">
      <c r="A1921" t="s">
        <v>1928</v>
      </c>
      <c r="B1921">
        <v>36.045140492002645</v>
      </c>
      <c r="C1921">
        <v>28.00140007764297</v>
      </c>
      <c r="D1921">
        <v>16.365407376528246</v>
      </c>
      <c r="E1921">
        <v>11.635992701114713</v>
      </c>
      <c r="F1921">
        <v>1</v>
      </c>
      <c r="G1921">
        <v>0</v>
      </c>
      <c r="H1921">
        <v>468750000</v>
      </c>
      <c r="I1921">
        <v>0</v>
      </c>
    </row>
    <row r="1922" spans="1:9" x14ac:dyDescent="0.25">
      <c r="A1922" t="s">
        <v>1929</v>
      </c>
      <c r="B1922">
        <v>19.663354997767243</v>
      </c>
      <c r="C1922">
        <v>53.707013483697033</v>
      </c>
      <c r="D1922">
        <v>27.498364287299125</v>
      </c>
      <c r="E1922">
        <v>26.208649196397957</v>
      </c>
      <c r="F1922">
        <v>0.93249671861038053</v>
      </c>
      <c r="G1922">
        <v>0</v>
      </c>
      <c r="H1922">
        <v>500000000</v>
      </c>
      <c r="I1922">
        <v>0</v>
      </c>
    </row>
    <row r="1923" spans="1:9" x14ac:dyDescent="0.25">
      <c r="A1923" t="s">
        <v>1930</v>
      </c>
      <c r="B1923">
        <v>30.099363019862899</v>
      </c>
      <c r="C1923">
        <v>27.656976905629691</v>
      </c>
      <c r="D1923">
        <v>13.893327905448686</v>
      </c>
      <c r="E1923">
        <v>13.763649000180985</v>
      </c>
      <c r="F1923">
        <v>-0.97549968121791908</v>
      </c>
      <c r="G1923">
        <v>38.200000000000273</v>
      </c>
      <c r="H1923">
        <v>265625000</v>
      </c>
      <c r="I1923">
        <v>0</v>
      </c>
    </row>
    <row r="1924" spans="1:9" x14ac:dyDescent="0.25">
      <c r="A1924" t="s">
        <v>1931</v>
      </c>
      <c r="B1924">
        <v>20.900000000000034</v>
      </c>
      <c r="C1924">
        <v>3.6734487796500388</v>
      </c>
      <c r="D1924">
        <v>1.894863903518162</v>
      </c>
      <c r="E1924">
        <v>1.7785848761318768</v>
      </c>
      <c r="F1924">
        <v>-0.72654252800536057</v>
      </c>
      <c r="G1924">
        <v>20.800000000000026</v>
      </c>
      <c r="H1924">
        <v>109375000</v>
      </c>
      <c r="I1924">
        <v>0</v>
      </c>
    </row>
    <row r="1925" spans="1:9" x14ac:dyDescent="0.25">
      <c r="A1925" t="s">
        <v>1932</v>
      </c>
      <c r="B1925">
        <v>20.700000000000053</v>
      </c>
      <c r="C1925">
        <v>3.7797832692968756</v>
      </c>
      <c r="D1925">
        <v>1.9408683104383488</v>
      </c>
      <c r="E1925">
        <v>1.8389149588585267</v>
      </c>
      <c r="F1925">
        <v>-0.72654252800536057</v>
      </c>
      <c r="G1925">
        <v>20.600000000000023</v>
      </c>
      <c r="H1925">
        <v>140625000</v>
      </c>
      <c r="I1925">
        <v>0</v>
      </c>
    </row>
    <row r="1926" spans="1:9" x14ac:dyDescent="0.25">
      <c r="A1926" t="s">
        <v>1933</v>
      </c>
      <c r="B1926">
        <v>30.099363019862849</v>
      </c>
      <c r="C1926">
        <v>27.656976905627015</v>
      </c>
      <c r="D1926">
        <v>13.763649000179651</v>
      </c>
      <c r="E1926">
        <v>13.893327905447357</v>
      </c>
      <c r="F1926">
        <v>0.97549968121791863</v>
      </c>
      <c r="G1926">
        <v>38.200000000000273</v>
      </c>
      <c r="H1926">
        <v>234375000</v>
      </c>
      <c r="I1926">
        <v>0</v>
      </c>
    </row>
    <row r="1927" spans="1:9" x14ac:dyDescent="0.25">
      <c r="A1927" t="s">
        <v>1934</v>
      </c>
      <c r="B1927">
        <v>20.900000000000034</v>
      </c>
      <c r="C1927">
        <v>3.6734487796500384</v>
      </c>
      <c r="D1927">
        <v>1.7785848761318768</v>
      </c>
      <c r="E1927">
        <v>1.8948639035181616</v>
      </c>
      <c r="F1927">
        <v>0.72654252800536057</v>
      </c>
      <c r="G1927">
        <v>20.800000000000026</v>
      </c>
      <c r="H1927">
        <v>109375000</v>
      </c>
      <c r="I1927">
        <v>0</v>
      </c>
    </row>
    <row r="1928" spans="1:9" x14ac:dyDescent="0.25">
      <c r="A1928" t="s">
        <v>1935</v>
      </c>
      <c r="B1928">
        <v>20.700000000000053</v>
      </c>
      <c r="C1928">
        <v>3.7797832692968765</v>
      </c>
      <c r="D1928">
        <v>1.8389149588585272</v>
      </c>
      <c r="E1928">
        <v>1.9408683104383493</v>
      </c>
      <c r="F1928">
        <v>0.72654252800536057</v>
      </c>
      <c r="G1928">
        <v>20.600000000000023</v>
      </c>
      <c r="H1928">
        <v>109375000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4.8849813083506888E-15</v>
      </c>
      <c r="D1929">
        <v>2.2204460492503131E-15</v>
      </c>
      <c r="E1929">
        <v>2.6645352591003757E-15</v>
      </c>
      <c r="F1929">
        <v>8.8817841970012523E-16</v>
      </c>
      <c r="G1929">
        <v>19.800000000000011</v>
      </c>
      <c r="H1929">
        <v>140625000</v>
      </c>
      <c r="I1929">
        <v>0</v>
      </c>
    </row>
    <row r="1930" spans="1:9" x14ac:dyDescent="0.25">
      <c r="A1930" t="s">
        <v>1937</v>
      </c>
      <c r="B1930">
        <v>22.139356020263854</v>
      </c>
      <c r="C1930">
        <v>70.240291611565809</v>
      </c>
      <c r="D1930">
        <v>35.981519255666441</v>
      </c>
      <c r="E1930">
        <v>34.258772355899254</v>
      </c>
      <c r="F1930">
        <v>1</v>
      </c>
      <c r="G1930">
        <v>0</v>
      </c>
      <c r="H1930">
        <v>437500000</v>
      </c>
      <c r="I1930">
        <v>0</v>
      </c>
    </row>
    <row r="1931" spans="1:9" x14ac:dyDescent="0.25">
      <c r="A1931" t="s">
        <v>1938</v>
      </c>
      <c r="B1931">
        <v>30.125724388083132</v>
      </c>
      <c r="C1931">
        <v>35.914079210454638</v>
      </c>
      <c r="D1931">
        <v>18.035677718049051</v>
      </c>
      <c r="E1931">
        <v>17.878401492405583</v>
      </c>
      <c r="F1931">
        <v>-0.90683559094864208</v>
      </c>
      <c r="G1931">
        <v>42.20000000000033</v>
      </c>
      <c r="H1931">
        <v>328125000</v>
      </c>
      <c r="I1931">
        <v>0</v>
      </c>
    </row>
    <row r="1932" spans="1:9" x14ac:dyDescent="0.25">
      <c r="A1932" t="s">
        <v>1939</v>
      </c>
      <c r="B1932">
        <v>22.199999999999925</v>
      </c>
      <c r="C1932">
        <v>7.5933481156695883</v>
      </c>
      <c r="D1932">
        <v>3.8686389468045896</v>
      </c>
      <c r="E1932">
        <v>3.7247091688650045</v>
      </c>
      <c r="F1932">
        <v>-1</v>
      </c>
      <c r="G1932">
        <v>22.50000000000005</v>
      </c>
      <c r="H1932">
        <v>125000000</v>
      </c>
      <c r="I1932">
        <v>0</v>
      </c>
    </row>
    <row r="1933" spans="1:9" x14ac:dyDescent="0.25">
      <c r="A1933" t="s">
        <v>1940</v>
      </c>
      <c r="B1933">
        <v>22.799999999999923</v>
      </c>
      <c r="C1933">
        <v>8.3812359437726425</v>
      </c>
      <c r="D1933">
        <v>4.2554753106637762</v>
      </c>
      <c r="E1933">
        <v>4.1257606331088699</v>
      </c>
      <c r="F1933">
        <v>-1</v>
      </c>
      <c r="G1933">
        <v>23.100000000000058</v>
      </c>
      <c r="H1933">
        <v>140625000</v>
      </c>
      <c r="I1933">
        <v>0</v>
      </c>
    </row>
    <row r="1934" spans="1:9" x14ac:dyDescent="0.25">
      <c r="A1934" t="s">
        <v>1941</v>
      </c>
      <c r="B1934">
        <v>21.945131163946606</v>
      </c>
      <c r="C1934">
        <v>10.604455573002801</v>
      </c>
      <c r="D1934">
        <v>5.251230573431334</v>
      </c>
      <c r="E1934">
        <v>5.3532249995714647</v>
      </c>
      <c r="F1934">
        <v>1</v>
      </c>
      <c r="G1934">
        <v>22.400000000000048</v>
      </c>
      <c r="H1934">
        <v>187500000</v>
      </c>
      <c r="I1934">
        <v>0</v>
      </c>
    </row>
    <row r="1935" spans="1:9" x14ac:dyDescent="0.25">
      <c r="A1935" t="s">
        <v>1942</v>
      </c>
      <c r="B1935">
        <v>20.600000000000151</v>
      </c>
      <c r="C1935">
        <v>2.3624395789568315</v>
      </c>
      <c r="D1935">
        <v>1.1369537428594025</v>
      </c>
      <c r="E1935">
        <v>1.225485836097429</v>
      </c>
      <c r="F1935">
        <v>0.30944091762712489</v>
      </c>
      <c r="G1935">
        <v>20.500000000000021</v>
      </c>
      <c r="H1935">
        <v>125000000</v>
      </c>
      <c r="I1935">
        <v>0</v>
      </c>
    </row>
    <row r="1936" spans="1:9" x14ac:dyDescent="0.25">
      <c r="A1936" t="s">
        <v>1943</v>
      </c>
      <c r="B1936">
        <v>20.300000000000022</v>
      </c>
      <c r="C1936">
        <v>1.9954740813574006</v>
      </c>
      <c r="D1936">
        <v>0.96065096746042622</v>
      </c>
      <c r="E1936">
        <v>1.0348231138969743</v>
      </c>
      <c r="F1936">
        <v>0.53700827074305479</v>
      </c>
      <c r="G1936">
        <v>20.200000000000017</v>
      </c>
      <c r="H1936">
        <v>140625000</v>
      </c>
      <c r="I1936">
        <v>0</v>
      </c>
    </row>
    <row r="1937" spans="1:9" x14ac:dyDescent="0.25">
      <c r="A1937" t="s">
        <v>1944</v>
      </c>
      <c r="B1937">
        <v>20.199999999999875</v>
      </c>
      <c r="C1937">
        <v>2.7900537278483633</v>
      </c>
      <c r="D1937">
        <v>1.4086381943379216</v>
      </c>
      <c r="E1937">
        <v>1.3814155335104417</v>
      </c>
      <c r="F1937">
        <v>-0.72654252800536057</v>
      </c>
      <c r="G1937">
        <v>20.100000000000016</v>
      </c>
      <c r="H1937">
        <v>140625000</v>
      </c>
      <c r="I1937">
        <v>0</v>
      </c>
    </row>
    <row r="1938" spans="1:9" x14ac:dyDescent="0.25">
      <c r="A1938" t="s">
        <v>1945</v>
      </c>
      <c r="B1938">
        <v>22.139356028299567</v>
      </c>
      <c r="C1938">
        <v>70.240290954107024</v>
      </c>
      <c r="D1938">
        <v>34.258771939798343</v>
      </c>
      <c r="E1938">
        <v>35.981519014308695</v>
      </c>
      <c r="F1938">
        <v>-1</v>
      </c>
      <c r="G1938">
        <v>0</v>
      </c>
      <c r="H1938">
        <v>437500000</v>
      </c>
      <c r="I1938">
        <v>0</v>
      </c>
    </row>
    <row r="1939" spans="1:9" x14ac:dyDescent="0.25">
      <c r="A1939" t="s">
        <v>1946</v>
      </c>
      <c r="B1939">
        <v>21.945131163946606</v>
      </c>
      <c r="C1939">
        <v>10.60445557300284</v>
      </c>
      <c r="D1939">
        <v>5.353224999571486</v>
      </c>
      <c r="E1939">
        <v>5.2512305734313571</v>
      </c>
      <c r="F1939">
        <v>-1</v>
      </c>
      <c r="G1939">
        <v>22.400000000000048</v>
      </c>
      <c r="H1939">
        <v>187500000</v>
      </c>
      <c r="I1939">
        <v>0</v>
      </c>
    </row>
    <row r="1940" spans="1:9" x14ac:dyDescent="0.25">
      <c r="A1940" t="s">
        <v>1947</v>
      </c>
      <c r="B1940">
        <v>20.600000000000151</v>
      </c>
      <c r="C1940">
        <v>2.3624395789568324</v>
      </c>
      <c r="D1940">
        <v>1.2254858360974294</v>
      </c>
      <c r="E1940">
        <v>1.136953742859403</v>
      </c>
      <c r="F1940">
        <v>-0.30944091762712445</v>
      </c>
      <c r="G1940">
        <v>20.500000000000021</v>
      </c>
      <c r="H1940">
        <v>125000000</v>
      </c>
      <c r="I1940">
        <v>0</v>
      </c>
    </row>
    <row r="1941" spans="1:9" x14ac:dyDescent="0.25">
      <c r="A1941" t="s">
        <v>1948</v>
      </c>
      <c r="B1941">
        <v>20.300000000000022</v>
      </c>
      <c r="C1941">
        <v>1.9954740813574006</v>
      </c>
      <c r="D1941">
        <v>1.0348231138969743</v>
      </c>
      <c r="E1941">
        <v>0.96065096746042622</v>
      </c>
      <c r="F1941">
        <v>-0.53700827074305479</v>
      </c>
      <c r="G1941">
        <v>20.200000000000017</v>
      </c>
      <c r="H1941">
        <v>171875000</v>
      </c>
      <c r="I1941">
        <v>0</v>
      </c>
    </row>
    <row r="1942" spans="1:9" x14ac:dyDescent="0.25">
      <c r="A1942" t="s">
        <v>1949</v>
      </c>
      <c r="B1942">
        <v>30.12572438812667</v>
      </c>
      <c r="C1942">
        <v>35.914079190109348</v>
      </c>
      <c r="D1942">
        <v>17.878401482233048</v>
      </c>
      <c r="E1942">
        <v>18.0356777078763</v>
      </c>
      <c r="F1942">
        <v>0.90683559094864119</v>
      </c>
      <c r="G1942">
        <v>42.20000000000033</v>
      </c>
      <c r="H1942">
        <v>296875000</v>
      </c>
      <c r="I1942">
        <v>0</v>
      </c>
    </row>
    <row r="1943" spans="1:9" x14ac:dyDescent="0.25">
      <c r="A1943" t="s">
        <v>1950</v>
      </c>
      <c r="B1943">
        <v>22.199999999999925</v>
      </c>
      <c r="C1943">
        <v>7.5933481156695866</v>
      </c>
      <c r="D1943">
        <v>3.724709168865004</v>
      </c>
      <c r="E1943">
        <v>3.8686389468045896</v>
      </c>
      <c r="F1943">
        <v>1</v>
      </c>
      <c r="G1943">
        <v>22.50000000000005</v>
      </c>
      <c r="H1943">
        <v>171875000</v>
      </c>
      <c r="I1943">
        <v>0</v>
      </c>
    </row>
    <row r="1944" spans="1:9" x14ac:dyDescent="0.25">
      <c r="A1944" t="s">
        <v>1951</v>
      </c>
      <c r="B1944">
        <v>22.799999999999923</v>
      </c>
      <c r="C1944">
        <v>8.381235943772646</v>
      </c>
      <c r="D1944">
        <v>4.1257606331088699</v>
      </c>
      <c r="E1944">
        <v>4.2554753106637779</v>
      </c>
      <c r="F1944">
        <v>1</v>
      </c>
      <c r="G1944">
        <v>23.100000000000058</v>
      </c>
      <c r="H1944">
        <v>187500000</v>
      </c>
      <c r="I1944">
        <v>0</v>
      </c>
    </row>
    <row r="1945" spans="1:9" x14ac:dyDescent="0.25">
      <c r="A1945" t="s">
        <v>1952</v>
      </c>
      <c r="B1945">
        <v>20.199999999999875</v>
      </c>
      <c r="C1945">
        <v>2.7900537278483633</v>
      </c>
      <c r="D1945">
        <v>1.3814155335104417</v>
      </c>
      <c r="E1945">
        <v>1.4086381943379216</v>
      </c>
      <c r="F1945">
        <v>0.72654252800536057</v>
      </c>
      <c r="G1945">
        <v>20.100000000000016</v>
      </c>
      <c r="H1945">
        <v>187500000</v>
      </c>
      <c r="I1945">
        <v>0</v>
      </c>
    </row>
    <row r="1946" spans="1:9" x14ac:dyDescent="0.25">
      <c r="A1946" t="s">
        <v>1953</v>
      </c>
      <c r="B1946">
        <v>23.050686331665744</v>
      </c>
      <c r="C1946">
        <v>57.857221187633499</v>
      </c>
      <c r="D1946">
        <v>27.945384446156535</v>
      </c>
      <c r="E1946">
        <v>29.911836741476986</v>
      </c>
      <c r="F1946">
        <v>-1</v>
      </c>
      <c r="G1946">
        <v>0</v>
      </c>
      <c r="H1946">
        <v>468750000</v>
      </c>
      <c r="I1946">
        <v>0</v>
      </c>
    </row>
    <row r="1947" spans="1:9" x14ac:dyDescent="0.25">
      <c r="A1947" t="s">
        <v>1954</v>
      </c>
      <c r="B1947">
        <v>30.062421622129335</v>
      </c>
      <c r="C1947">
        <v>59.168747100761443</v>
      </c>
      <c r="D1947">
        <v>29.662255787030436</v>
      </c>
      <c r="E1947">
        <v>29.506491313730976</v>
      </c>
      <c r="F1947">
        <v>-1</v>
      </c>
      <c r="G1947">
        <v>0</v>
      </c>
      <c r="H1947">
        <v>437500000</v>
      </c>
      <c r="I1947">
        <v>0</v>
      </c>
    </row>
    <row r="1948" spans="1:9" x14ac:dyDescent="0.25">
      <c r="A1948" t="s">
        <v>1955</v>
      </c>
      <c r="B1948">
        <v>20.800000000000026</v>
      </c>
      <c r="C1948">
        <v>2.8024999649948086</v>
      </c>
      <c r="D1948">
        <v>1.471108718678384</v>
      </c>
      <c r="E1948">
        <v>1.3313912463164246</v>
      </c>
      <c r="F1948">
        <v>-0.38306456236942976</v>
      </c>
      <c r="G1948">
        <v>20.700000000000024</v>
      </c>
      <c r="H1948">
        <v>140625000</v>
      </c>
      <c r="I1948">
        <v>0</v>
      </c>
    </row>
    <row r="1949" spans="1:9" x14ac:dyDescent="0.25">
      <c r="A1949" t="s">
        <v>1956</v>
      </c>
      <c r="B1949">
        <v>20.500000000000171</v>
      </c>
      <c r="C1949">
        <v>2.2445026141931299</v>
      </c>
      <c r="D1949">
        <v>1.1835555042219172</v>
      </c>
      <c r="E1949">
        <v>1.0609471099712127</v>
      </c>
      <c r="F1949">
        <v>-0.11899536889851747</v>
      </c>
      <c r="G1949">
        <v>20.40000000000002</v>
      </c>
      <c r="H1949">
        <v>171875000</v>
      </c>
      <c r="I1949">
        <v>0</v>
      </c>
    </row>
    <row r="1950" spans="1:9" x14ac:dyDescent="0.25">
      <c r="A1950" t="s">
        <v>1957</v>
      </c>
      <c r="B1950">
        <v>30.062202676664171</v>
      </c>
      <c r="C1950">
        <v>59.077181179031378</v>
      </c>
      <c r="D1950">
        <v>29.460707217444231</v>
      </c>
      <c r="E1950">
        <v>29.61647396158715</v>
      </c>
      <c r="F1950">
        <v>1</v>
      </c>
      <c r="G1950">
        <v>0</v>
      </c>
      <c r="H1950">
        <v>359375000</v>
      </c>
      <c r="I1950">
        <v>0</v>
      </c>
    </row>
    <row r="1951" spans="1:9" x14ac:dyDescent="0.25">
      <c r="A1951" t="s">
        <v>1958</v>
      </c>
      <c r="B1951">
        <v>20.800000000000026</v>
      </c>
      <c r="C1951">
        <v>2.8024999649948086</v>
      </c>
      <c r="D1951">
        <v>1.3313912463164246</v>
      </c>
      <c r="E1951">
        <v>1.471108718678384</v>
      </c>
      <c r="F1951">
        <v>0.38306456236942976</v>
      </c>
      <c r="G1951">
        <v>20.700000000000024</v>
      </c>
      <c r="H1951">
        <v>187500000</v>
      </c>
      <c r="I1951">
        <v>0</v>
      </c>
    </row>
    <row r="1952" spans="1:9" x14ac:dyDescent="0.25">
      <c r="A1952" t="s">
        <v>1959</v>
      </c>
      <c r="B1952">
        <v>20.500000000000171</v>
      </c>
      <c r="C1952">
        <v>2.2445026141931299</v>
      </c>
      <c r="D1952">
        <v>1.0609471099712127</v>
      </c>
      <c r="E1952">
        <v>1.1835555042219172</v>
      </c>
      <c r="F1952">
        <v>0.11899536889851703</v>
      </c>
      <c r="G1952">
        <v>20.40000000000002</v>
      </c>
      <c r="H1952">
        <v>171875000</v>
      </c>
      <c r="I1952">
        <v>0</v>
      </c>
    </row>
    <row r="1953" spans="1:9" x14ac:dyDescent="0.25">
      <c r="A1953" t="s">
        <v>1960</v>
      </c>
      <c r="B1953">
        <v>0.05</v>
      </c>
      <c r="C1953">
        <v>0.36327126400268028</v>
      </c>
      <c r="D1953">
        <v>0.36327126400268028</v>
      </c>
      <c r="E1953">
        <v>0</v>
      </c>
      <c r="F1953">
        <v>0.36327126400268028</v>
      </c>
      <c r="G1953">
        <v>0</v>
      </c>
      <c r="H1953">
        <v>15625000</v>
      </c>
      <c r="I1953">
        <v>3</v>
      </c>
    </row>
    <row r="1954" spans="1:9" x14ac:dyDescent="0.25">
      <c r="A1954" t="s">
        <v>1961</v>
      </c>
      <c r="B1954">
        <v>24.813373248058134</v>
      </c>
      <c r="C1954">
        <v>64.484191921498947</v>
      </c>
      <c r="D1954">
        <v>27.220480127005214</v>
      </c>
      <c r="E1954">
        <v>37.263711794493737</v>
      </c>
      <c r="F1954">
        <v>1</v>
      </c>
      <c r="G1954">
        <v>0</v>
      </c>
      <c r="H1954">
        <v>421875000</v>
      </c>
      <c r="I1954">
        <v>0</v>
      </c>
    </row>
    <row r="1955" spans="1:9" x14ac:dyDescent="0.25">
      <c r="A1955" t="s">
        <v>1962</v>
      </c>
      <c r="B1955">
        <v>29.967294170751682</v>
      </c>
      <c r="C1955">
        <v>72.753484473083333</v>
      </c>
      <c r="D1955">
        <v>36.09604313536456</v>
      </c>
      <c r="E1955">
        <v>36.657441337718858</v>
      </c>
      <c r="F1955">
        <v>-1</v>
      </c>
      <c r="G1955">
        <v>0</v>
      </c>
      <c r="H1955">
        <v>500000000</v>
      </c>
      <c r="I1955">
        <v>0</v>
      </c>
    </row>
    <row r="1956" spans="1:9" x14ac:dyDescent="0.25">
      <c r="A1956" t="s">
        <v>1963</v>
      </c>
      <c r="B1956">
        <v>21.099999999999902</v>
      </c>
      <c r="C1956">
        <v>3.8428999132644583</v>
      </c>
      <c r="D1956">
        <v>2.0078744033553799</v>
      </c>
      <c r="E1956">
        <v>1.8350255099090784</v>
      </c>
      <c r="F1956">
        <v>-0.4187039724042676</v>
      </c>
      <c r="G1956">
        <v>21.000000000000028</v>
      </c>
      <c r="H1956">
        <v>171875000</v>
      </c>
      <c r="I1956">
        <v>0</v>
      </c>
    </row>
    <row r="1957" spans="1:9" x14ac:dyDescent="0.25">
      <c r="A1957" t="s">
        <v>1964</v>
      </c>
      <c r="B1957">
        <v>20.899999999999878</v>
      </c>
      <c r="C1957">
        <v>3.3719213665373666</v>
      </c>
      <c r="D1957">
        <v>1.7638930914019584</v>
      </c>
      <c r="E1957">
        <v>1.6080282751354082</v>
      </c>
      <c r="F1957">
        <v>-0.37721350218669647</v>
      </c>
      <c r="G1957">
        <v>20.800000000000026</v>
      </c>
      <c r="H1957">
        <v>187500000</v>
      </c>
      <c r="I1957">
        <v>0</v>
      </c>
    </row>
    <row r="1958" spans="1:9" x14ac:dyDescent="0.25">
      <c r="A1958" t="s">
        <v>1965</v>
      </c>
      <c r="B1958">
        <v>21.95034923311125</v>
      </c>
      <c r="C1958">
        <v>11.380499193583844</v>
      </c>
      <c r="D1958">
        <v>5.6289806167952881</v>
      </c>
      <c r="E1958">
        <v>5.7515185767885635</v>
      </c>
      <c r="F1958">
        <v>1</v>
      </c>
      <c r="G1958">
        <v>22.400000000000048</v>
      </c>
      <c r="H1958">
        <v>140625000</v>
      </c>
      <c r="I1958">
        <v>0</v>
      </c>
    </row>
    <row r="1959" spans="1:9" x14ac:dyDescent="0.25">
      <c r="A1959" t="s">
        <v>1966</v>
      </c>
      <c r="B1959">
        <v>20.500000000000032</v>
      </c>
      <c r="C1959">
        <v>2.3051969035651063</v>
      </c>
      <c r="D1959">
        <v>1.0993871328287397</v>
      </c>
      <c r="E1959">
        <v>1.2058097707363666</v>
      </c>
      <c r="F1959">
        <v>0.30482205412419283</v>
      </c>
      <c r="G1959">
        <v>20.40000000000002</v>
      </c>
      <c r="H1959">
        <v>187500000</v>
      </c>
      <c r="I1959">
        <v>0</v>
      </c>
    </row>
    <row r="1960" spans="1:9" x14ac:dyDescent="0.25">
      <c r="A1960" t="s">
        <v>1967</v>
      </c>
      <c r="B1960">
        <v>20.300000000000161</v>
      </c>
      <c r="C1960">
        <v>1.5229456109381081</v>
      </c>
      <c r="D1960">
        <v>0.71683606918029952</v>
      </c>
      <c r="E1960">
        <v>0.80610954175780858</v>
      </c>
      <c r="F1960">
        <v>0.10266644816984227</v>
      </c>
      <c r="G1960">
        <v>20.200000000000017</v>
      </c>
      <c r="H1960">
        <v>156250000</v>
      </c>
      <c r="I1960">
        <v>0</v>
      </c>
    </row>
    <row r="1961" spans="1:9" x14ac:dyDescent="0.25">
      <c r="A1961" t="s">
        <v>1968</v>
      </c>
      <c r="B1961">
        <v>22.599999999999831</v>
      </c>
      <c r="C1961">
        <v>6.4896761257068061</v>
      </c>
      <c r="D1961">
        <v>3.1736413246870385</v>
      </c>
      <c r="E1961">
        <v>3.3160348010197702</v>
      </c>
      <c r="F1961">
        <v>1</v>
      </c>
      <c r="G1961">
        <v>22.900000000000055</v>
      </c>
      <c r="H1961">
        <v>140625000</v>
      </c>
      <c r="I1961">
        <v>0</v>
      </c>
    </row>
    <row r="1962" spans="1:9" x14ac:dyDescent="0.25">
      <c r="A1962" t="s">
        <v>1969</v>
      </c>
      <c r="B1962">
        <v>24.812977940988016</v>
      </c>
      <c r="C1962">
        <v>64.481709682377144</v>
      </c>
      <c r="D1962">
        <v>37.261717385438885</v>
      </c>
      <c r="E1962">
        <v>27.219992296938194</v>
      </c>
      <c r="F1962">
        <v>-1</v>
      </c>
      <c r="G1962">
        <v>0</v>
      </c>
      <c r="H1962">
        <v>515625000</v>
      </c>
      <c r="I1962">
        <v>0</v>
      </c>
    </row>
    <row r="1963" spans="1:9" x14ac:dyDescent="0.25">
      <c r="A1963" t="s">
        <v>1970</v>
      </c>
      <c r="B1963">
        <v>21.95034923311125</v>
      </c>
      <c r="C1963">
        <v>11.380499193584129</v>
      </c>
      <c r="D1963">
        <v>5.7515185767887056</v>
      </c>
      <c r="E1963">
        <v>5.6289806167954284</v>
      </c>
      <c r="F1963">
        <v>-1</v>
      </c>
      <c r="G1963">
        <v>22.400000000000048</v>
      </c>
      <c r="H1963">
        <v>125000000</v>
      </c>
      <c r="I1963">
        <v>0</v>
      </c>
    </row>
    <row r="1964" spans="1:9" x14ac:dyDescent="0.25">
      <c r="A1964" t="s">
        <v>1971</v>
      </c>
      <c r="B1964">
        <v>20.500000000000032</v>
      </c>
      <c r="C1964">
        <v>2.3051969035651063</v>
      </c>
      <c r="D1964">
        <v>1.2058097707363666</v>
      </c>
      <c r="E1964">
        <v>1.0993871328287397</v>
      </c>
      <c r="F1964">
        <v>-0.30482205412419328</v>
      </c>
      <c r="G1964">
        <v>20.40000000000002</v>
      </c>
      <c r="H1964">
        <v>171875000</v>
      </c>
      <c r="I1964">
        <v>0</v>
      </c>
    </row>
    <row r="1965" spans="1:9" x14ac:dyDescent="0.25">
      <c r="A1965" t="s">
        <v>1972</v>
      </c>
      <c r="B1965">
        <v>20.300000000000161</v>
      </c>
      <c r="C1965">
        <v>1.5229456109381081</v>
      </c>
      <c r="D1965">
        <v>0.80610954175780858</v>
      </c>
      <c r="E1965">
        <v>0.71683606918029952</v>
      </c>
      <c r="F1965">
        <v>-0.10266644816984227</v>
      </c>
      <c r="G1965">
        <v>20.200000000000017</v>
      </c>
      <c r="H1965">
        <v>125000000</v>
      </c>
      <c r="I1965">
        <v>0</v>
      </c>
    </row>
    <row r="1966" spans="1:9" x14ac:dyDescent="0.25">
      <c r="A1966" t="s">
        <v>1973</v>
      </c>
      <c r="B1966">
        <v>29.967292468162306</v>
      </c>
      <c r="C1966">
        <v>72.75338484473285</v>
      </c>
      <c r="D1966">
        <v>36.657324019485372</v>
      </c>
      <c r="E1966">
        <v>36.096060825247562</v>
      </c>
      <c r="F1966">
        <v>1</v>
      </c>
      <c r="G1966">
        <v>0</v>
      </c>
      <c r="H1966">
        <v>468750000</v>
      </c>
      <c r="I1966">
        <v>0</v>
      </c>
    </row>
    <row r="1967" spans="1:9" x14ac:dyDescent="0.25">
      <c r="A1967" t="s">
        <v>1974</v>
      </c>
      <c r="B1967">
        <v>21.099999999999902</v>
      </c>
      <c r="C1967">
        <v>3.8428999132644637</v>
      </c>
      <c r="D1967">
        <v>1.8350255099090811</v>
      </c>
      <c r="E1967">
        <v>2.0078744033553826</v>
      </c>
      <c r="F1967">
        <v>0.4187039724042716</v>
      </c>
      <c r="G1967">
        <v>21.000000000000028</v>
      </c>
      <c r="H1967">
        <v>109375000</v>
      </c>
      <c r="I1967">
        <v>0</v>
      </c>
    </row>
    <row r="1968" spans="1:9" x14ac:dyDescent="0.25">
      <c r="A1968" t="s">
        <v>1975</v>
      </c>
      <c r="B1968">
        <v>20.899999999999878</v>
      </c>
      <c r="C1968">
        <v>3.3719213665373693</v>
      </c>
      <c r="D1968">
        <v>1.6080282751354096</v>
      </c>
      <c r="E1968">
        <v>1.7638930914019597</v>
      </c>
      <c r="F1968">
        <v>0.37721350218669647</v>
      </c>
      <c r="G1968">
        <v>20.800000000000026</v>
      </c>
      <c r="H1968">
        <v>187500000</v>
      </c>
      <c r="I1968">
        <v>0</v>
      </c>
    </row>
    <row r="1969" spans="1:9" x14ac:dyDescent="0.25">
      <c r="A1969" t="s">
        <v>1976</v>
      </c>
      <c r="B1969">
        <v>22.599999999999827</v>
      </c>
      <c r="C1969">
        <v>6.4896761257068061</v>
      </c>
      <c r="D1969">
        <v>3.3160348010197693</v>
      </c>
      <c r="E1969">
        <v>3.1736413246870376</v>
      </c>
      <c r="F1969">
        <v>-1</v>
      </c>
      <c r="G1969">
        <v>22.900000000000055</v>
      </c>
      <c r="H1969">
        <v>156250000</v>
      </c>
      <c r="I1969">
        <v>0</v>
      </c>
    </row>
    <row r="1970" spans="1:9" x14ac:dyDescent="0.25">
      <c r="A1970" t="s">
        <v>1977</v>
      </c>
      <c r="B1970">
        <v>25.090662604930511</v>
      </c>
      <c r="C1970">
        <v>36.33185498386846</v>
      </c>
      <c r="D1970">
        <v>17.307331077186625</v>
      </c>
      <c r="E1970">
        <v>19.024523906681853</v>
      </c>
      <c r="F1970">
        <v>0.52894532583800302</v>
      </c>
      <c r="G1970">
        <v>0</v>
      </c>
      <c r="H1970">
        <v>484375000</v>
      </c>
      <c r="I1970">
        <v>0</v>
      </c>
    </row>
    <row r="1971" spans="1:9" x14ac:dyDescent="0.25">
      <c r="A1971" t="s">
        <v>1978</v>
      </c>
      <c r="B1971">
        <v>25.297381507199997</v>
      </c>
      <c r="C1971">
        <v>19.56822879192994</v>
      </c>
      <c r="D1971">
        <v>9.9148011574018078</v>
      </c>
      <c r="E1971">
        <v>9.6534276345281516</v>
      </c>
      <c r="F1971">
        <v>-0.78764272288688142</v>
      </c>
      <c r="G1971">
        <v>35.20000000000023</v>
      </c>
      <c r="H1971">
        <v>250000000</v>
      </c>
      <c r="I1971">
        <v>0</v>
      </c>
    </row>
    <row r="1972" spans="1:9" x14ac:dyDescent="0.25">
      <c r="A1972" t="s">
        <v>1979</v>
      </c>
      <c r="B1972">
        <v>20.900000000000013</v>
      </c>
      <c r="C1972">
        <v>2.9520403502436001</v>
      </c>
      <c r="D1972">
        <v>1.5932589649537245</v>
      </c>
      <c r="E1972">
        <v>1.3587813852898756</v>
      </c>
      <c r="F1972">
        <v>-0.43804973124571855</v>
      </c>
      <c r="G1972">
        <v>20.800000000000026</v>
      </c>
      <c r="H1972">
        <v>156250000</v>
      </c>
      <c r="I1972">
        <v>0</v>
      </c>
    </row>
    <row r="1973" spans="1:9" x14ac:dyDescent="0.25">
      <c r="A1973" t="s">
        <v>1980</v>
      </c>
      <c r="B1973">
        <v>20.500000000000092</v>
      </c>
      <c r="C1973">
        <v>2.3782016598309368</v>
      </c>
      <c r="D1973">
        <v>1.2921953771241523</v>
      </c>
      <c r="E1973">
        <v>1.0860062827067845</v>
      </c>
      <c r="F1973">
        <v>-0.13124190823540305</v>
      </c>
      <c r="G1973">
        <v>20.40000000000002</v>
      </c>
      <c r="H1973">
        <v>156250000</v>
      </c>
      <c r="I1973">
        <v>0</v>
      </c>
    </row>
    <row r="1974" spans="1:9" x14ac:dyDescent="0.25">
      <c r="A1974" t="s">
        <v>1981</v>
      </c>
      <c r="B1974">
        <v>25.297381507199788</v>
      </c>
      <c r="C1974">
        <v>19.568228791945675</v>
      </c>
      <c r="D1974">
        <v>9.6534276345360048</v>
      </c>
      <c r="E1974">
        <v>9.9148011574096593</v>
      </c>
      <c r="F1974">
        <v>0.78764272288688142</v>
      </c>
      <c r="G1974">
        <v>35.20000000000023</v>
      </c>
      <c r="H1974">
        <v>312500000</v>
      </c>
      <c r="I1974">
        <v>0</v>
      </c>
    </row>
    <row r="1975" spans="1:9" x14ac:dyDescent="0.25">
      <c r="A1975" t="s">
        <v>1982</v>
      </c>
      <c r="B1975">
        <v>20.900000000000013</v>
      </c>
      <c r="C1975">
        <v>2.9520403502435979</v>
      </c>
      <c r="D1975">
        <v>1.3587813852898747</v>
      </c>
      <c r="E1975">
        <v>1.5932589649537232</v>
      </c>
      <c r="F1975">
        <v>0.438049731245719</v>
      </c>
      <c r="G1975">
        <v>20.800000000000026</v>
      </c>
      <c r="H1975">
        <v>93750000</v>
      </c>
      <c r="I1975">
        <v>0</v>
      </c>
    </row>
    <row r="1976" spans="1:9" x14ac:dyDescent="0.25">
      <c r="A1976" t="s">
        <v>1983</v>
      </c>
      <c r="B1976">
        <v>20.500000000000092</v>
      </c>
      <c r="C1976">
        <v>2.3782016598309359</v>
      </c>
      <c r="D1976">
        <v>1.086006282706784</v>
      </c>
      <c r="E1976">
        <v>1.2921953771241519</v>
      </c>
      <c r="F1976">
        <v>0.13124190823540394</v>
      </c>
      <c r="G1976">
        <v>20.40000000000002</v>
      </c>
      <c r="H1976">
        <v>187500000</v>
      </c>
      <c r="I1976">
        <v>0</v>
      </c>
    </row>
    <row r="1977" spans="1:9" x14ac:dyDescent="0.25">
      <c r="A1977" t="s">
        <v>1984</v>
      </c>
      <c r="B1977">
        <v>22.080395057985037</v>
      </c>
      <c r="C1977">
        <v>8.1344793096558821</v>
      </c>
      <c r="D1977">
        <v>7.3428389968979735</v>
      </c>
      <c r="E1977">
        <v>0.79164031275791258</v>
      </c>
      <c r="F1977">
        <v>1</v>
      </c>
      <c r="G1977">
        <v>22.400000000000048</v>
      </c>
      <c r="H1977">
        <v>140625000</v>
      </c>
      <c r="I1977">
        <v>0</v>
      </c>
    </row>
    <row r="1978" spans="1:9" x14ac:dyDescent="0.25">
      <c r="A1978" t="s">
        <v>1985</v>
      </c>
      <c r="B1978">
        <v>30.70672808950431</v>
      </c>
      <c r="C1978">
        <v>64.81979985044255</v>
      </c>
      <c r="D1978">
        <v>33.219517844040709</v>
      </c>
      <c r="E1978">
        <v>31.60028200640183</v>
      </c>
      <c r="F1978">
        <v>1</v>
      </c>
      <c r="G1978">
        <v>0</v>
      </c>
      <c r="H1978">
        <v>453125000</v>
      </c>
      <c r="I1978">
        <v>0</v>
      </c>
    </row>
    <row r="1979" spans="1:9" x14ac:dyDescent="0.25">
      <c r="A1979" t="s">
        <v>1986</v>
      </c>
      <c r="B1979">
        <v>29.496513905338887</v>
      </c>
      <c r="C1979">
        <v>49.465514137052104</v>
      </c>
      <c r="D1979">
        <v>24.588335127363887</v>
      </c>
      <c r="E1979">
        <v>24.87717900968827</v>
      </c>
      <c r="F1979">
        <v>-1</v>
      </c>
      <c r="G1979">
        <v>0</v>
      </c>
      <c r="H1979">
        <v>453125000</v>
      </c>
      <c r="I1979">
        <v>0</v>
      </c>
    </row>
    <row r="1980" spans="1:9" x14ac:dyDescent="0.25">
      <c r="A1980" t="s">
        <v>1987</v>
      </c>
      <c r="B1980">
        <v>21.299999999999944</v>
      </c>
      <c r="C1980">
        <v>4.2479241915352164</v>
      </c>
      <c r="D1980">
        <v>2.2685936066929919</v>
      </c>
      <c r="E1980">
        <v>1.9793305848422307</v>
      </c>
      <c r="F1980">
        <v>-0.49816449975633947</v>
      </c>
      <c r="G1980">
        <v>21.200000000000031</v>
      </c>
      <c r="H1980">
        <v>140625000</v>
      </c>
      <c r="I1980">
        <v>0</v>
      </c>
    </row>
    <row r="1981" spans="1:9" x14ac:dyDescent="0.25">
      <c r="A1981" t="s">
        <v>1988</v>
      </c>
      <c r="B1981">
        <v>20.999999999999879</v>
      </c>
      <c r="C1981">
        <v>3.581683680501472</v>
      </c>
      <c r="D1981">
        <v>1.921536524634285</v>
      </c>
      <c r="E1981">
        <v>1.660147155867187</v>
      </c>
      <c r="F1981">
        <v>-0.37599753801114799</v>
      </c>
      <c r="G1981">
        <v>20.900000000000027</v>
      </c>
      <c r="H1981">
        <v>140625000</v>
      </c>
      <c r="I1981">
        <v>0</v>
      </c>
    </row>
    <row r="1982" spans="1:9" x14ac:dyDescent="0.25">
      <c r="A1982" t="s">
        <v>1989</v>
      </c>
      <c r="B1982">
        <v>22.458844645075921</v>
      </c>
      <c r="C1982">
        <v>12.475850774432516</v>
      </c>
      <c r="D1982">
        <v>6.1349954343891451</v>
      </c>
      <c r="E1982">
        <v>6.3408553400433716</v>
      </c>
      <c r="F1982">
        <v>1</v>
      </c>
      <c r="G1982">
        <v>23.400000000000063</v>
      </c>
      <c r="H1982">
        <v>125000000</v>
      </c>
      <c r="I1982">
        <v>0</v>
      </c>
    </row>
    <row r="1983" spans="1:9" x14ac:dyDescent="0.25">
      <c r="A1983" t="s">
        <v>1990</v>
      </c>
      <c r="B1983">
        <v>20.599999999999945</v>
      </c>
      <c r="C1983">
        <v>2.3936855446580383</v>
      </c>
      <c r="D1983">
        <v>1.1073674264934006</v>
      </c>
      <c r="E1983">
        <v>1.2863181181646377</v>
      </c>
      <c r="F1983">
        <v>0.31747303713580211</v>
      </c>
      <c r="G1983">
        <v>20.500000000000021</v>
      </c>
      <c r="H1983">
        <v>125000000</v>
      </c>
      <c r="I1983">
        <v>0</v>
      </c>
    </row>
    <row r="1984" spans="1:9" x14ac:dyDescent="0.25">
      <c r="A1984" t="s">
        <v>1991</v>
      </c>
      <c r="B1984">
        <v>20.299999999999901</v>
      </c>
      <c r="C1984">
        <v>1.5946159160386615</v>
      </c>
      <c r="D1984">
        <v>0.72209793721539262</v>
      </c>
      <c r="E1984">
        <v>0.87251797882326887</v>
      </c>
      <c r="F1984">
        <v>0.10685910686243183</v>
      </c>
      <c r="G1984">
        <v>20.200000000000017</v>
      </c>
      <c r="H1984">
        <v>140625000</v>
      </c>
      <c r="I1984">
        <v>0</v>
      </c>
    </row>
    <row r="1985" spans="1:9" x14ac:dyDescent="0.25">
      <c r="A1985" t="s">
        <v>1992</v>
      </c>
      <c r="B1985">
        <v>20.900000000000038</v>
      </c>
      <c r="C1985">
        <v>2.3991193617453108</v>
      </c>
      <c r="D1985">
        <v>1.0883925207122469</v>
      </c>
      <c r="E1985">
        <v>1.3107268410330639</v>
      </c>
      <c r="F1985">
        <v>0.35720443985818839</v>
      </c>
      <c r="G1985">
        <v>20.800000000000026</v>
      </c>
      <c r="H1985">
        <v>156250000</v>
      </c>
      <c r="I1985">
        <v>0</v>
      </c>
    </row>
    <row r="1986" spans="1:9" x14ac:dyDescent="0.25">
      <c r="A1986" t="s">
        <v>1993</v>
      </c>
      <c r="B1986">
        <v>30.70672803266196</v>
      </c>
      <c r="C1986">
        <v>64.81980009078832</v>
      </c>
      <c r="D1986">
        <v>31.600282316064721</v>
      </c>
      <c r="E1986">
        <v>33.219517774723613</v>
      </c>
      <c r="F1986">
        <v>-1</v>
      </c>
      <c r="G1986">
        <v>0</v>
      </c>
      <c r="H1986">
        <v>468750000</v>
      </c>
      <c r="I1986">
        <v>0</v>
      </c>
    </row>
    <row r="1987" spans="1:9" x14ac:dyDescent="0.25">
      <c r="A1987" t="s">
        <v>1994</v>
      </c>
      <c r="B1987">
        <v>22.458844645075921</v>
      </c>
      <c r="C1987">
        <v>12.475850774432509</v>
      </c>
      <c r="D1987">
        <v>6.3408553400433716</v>
      </c>
      <c r="E1987">
        <v>6.1349954343891442</v>
      </c>
      <c r="F1987">
        <v>-1</v>
      </c>
      <c r="G1987">
        <v>23.400000000000063</v>
      </c>
      <c r="H1987">
        <v>156250000</v>
      </c>
      <c r="I1987">
        <v>0</v>
      </c>
    </row>
    <row r="1988" spans="1:9" x14ac:dyDescent="0.25">
      <c r="A1988" t="s">
        <v>1995</v>
      </c>
      <c r="B1988">
        <v>20.599999999999945</v>
      </c>
      <c r="C1988">
        <v>2.3936855446580392</v>
      </c>
      <c r="D1988">
        <v>1.2863181181646381</v>
      </c>
      <c r="E1988">
        <v>1.107367426493401</v>
      </c>
      <c r="F1988">
        <v>-0.31747303713580211</v>
      </c>
      <c r="G1988">
        <v>20.500000000000021</v>
      </c>
      <c r="H1988">
        <v>171875000</v>
      </c>
      <c r="I1988">
        <v>0</v>
      </c>
    </row>
    <row r="1989" spans="1:9" x14ac:dyDescent="0.25">
      <c r="A1989" t="s">
        <v>1996</v>
      </c>
      <c r="B1989">
        <v>20.299999999999901</v>
      </c>
      <c r="C1989">
        <v>1.5946159160386615</v>
      </c>
      <c r="D1989">
        <v>0.87251797882326887</v>
      </c>
      <c r="E1989">
        <v>0.72209793721539262</v>
      </c>
      <c r="F1989">
        <v>-0.10685910686243183</v>
      </c>
      <c r="G1989">
        <v>20.200000000000017</v>
      </c>
      <c r="H1989">
        <v>125000000</v>
      </c>
      <c r="I1989">
        <v>0</v>
      </c>
    </row>
    <row r="1990" spans="1:9" x14ac:dyDescent="0.25">
      <c r="A1990" t="s">
        <v>1997</v>
      </c>
      <c r="B1990">
        <v>29.496513905731295</v>
      </c>
      <c r="C1990">
        <v>49.465514135001186</v>
      </c>
      <c r="D1990">
        <v>24.877179007870325</v>
      </c>
      <c r="E1990">
        <v>24.588335127130872</v>
      </c>
      <c r="F1990">
        <v>1</v>
      </c>
      <c r="G1990">
        <v>0</v>
      </c>
      <c r="H1990">
        <v>484375000</v>
      </c>
      <c r="I1990">
        <v>0</v>
      </c>
    </row>
    <row r="1991" spans="1:9" x14ac:dyDescent="0.25">
      <c r="A1991" t="s">
        <v>1998</v>
      </c>
      <c r="B1991">
        <v>21.299999999999944</v>
      </c>
      <c r="C1991">
        <v>4.2479241915352146</v>
      </c>
      <c r="D1991">
        <v>1.9793305848422293</v>
      </c>
      <c r="E1991">
        <v>2.2685936066929906</v>
      </c>
      <c r="F1991">
        <v>0.4981644997563377</v>
      </c>
      <c r="G1991">
        <v>21.200000000000031</v>
      </c>
      <c r="H1991">
        <v>140625000</v>
      </c>
      <c r="I1991">
        <v>0</v>
      </c>
    </row>
    <row r="1992" spans="1:9" x14ac:dyDescent="0.25">
      <c r="A1992" t="s">
        <v>1999</v>
      </c>
      <c r="B1992">
        <v>20.999999999999879</v>
      </c>
      <c r="C1992">
        <v>3.581683680501472</v>
      </c>
      <c r="D1992">
        <v>1.660147155867187</v>
      </c>
      <c r="E1992">
        <v>1.921536524634285</v>
      </c>
      <c r="F1992">
        <v>0.37599753801114799</v>
      </c>
      <c r="G1992">
        <v>20.900000000000027</v>
      </c>
      <c r="H1992">
        <v>156250000</v>
      </c>
      <c r="I1992">
        <v>0</v>
      </c>
    </row>
    <row r="1993" spans="1:9" x14ac:dyDescent="0.25">
      <c r="A1993" t="s">
        <v>2000</v>
      </c>
      <c r="B1993">
        <v>20.900000000000041</v>
      </c>
      <c r="C1993">
        <v>2.3991193617453046</v>
      </c>
      <c r="D1993">
        <v>1.3107268410330608</v>
      </c>
      <c r="E1993">
        <v>1.0883925207122438</v>
      </c>
      <c r="F1993">
        <v>-0.35720443985818529</v>
      </c>
      <c r="G1993">
        <v>20.800000000000026</v>
      </c>
      <c r="H1993">
        <v>156250000</v>
      </c>
      <c r="I1993">
        <v>0</v>
      </c>
    </row>
    <row r="1994" spans="1:9" x14ac:dyDescent="0.25">
      <c r="A1994" t="s">
        <v>2001</v>
      </c>
      <c r="B1994">
        <v>30.505097921369266</v>
      </c>
      <c r="C1994">
        <v>38.586309036625224</v>
      </c>
      <c r="D1994">
        <v>18.02930158273514</v>
      </c>
      <c r="E1994">
        <v>20.55700745389008</v>
      </c>
      <c r="F1994">
        <v>-0.96654630424971977</v>
      </c>
      <c r="G1994">
        <v>0</v>
      </c>
      <c r="H1994">
        <v>484375000</v>
      </c>
      <c r="I1994">
        <v>0</v>
      </c>
    </row>
    <row r="1995" spans="1:9" x14ac:dyDescent="0.25">
      <c r="A1995" t="s">
        <v>2002</v>
      </c>
      <c r="B1995">
        <v>33.638477124264256</v>
      </c>
      <c r="C1995">
        <v>35.775263301075945</v>
      </c>
      <c r="D1995">
        <v>17.522139357814194</v>
      </c>
      <c r="E1995">
        <v>18.253123943261759</v>
      </c>
      <c r="F1995">
        <v>1</v>
      </c>
      <c r="G1995">
        <v>41.800000000000324</v>
      </c>
      <c r="H1995">
        <v>265625000</v>
      </c>
      <c r="I1995">
        <v>0</v>
      </c>
    </row>
    <row r="1996" spans="1:9" x14ac:dyDescent="0.25">
      <c r="A1996" t="s">
        <v>2003</v>
      </c>
      <c r="B1996">
        <v>21.299999999999965</v>
      </c>
      <c r="C1996">
        <v>4.5728031702953853</v>
      </c>
      <c r="D1996">
        <v>2.7542858982335927</v>
      </c>
      <c r="E1996">
        <v>1.8185172720617935</v>
      </c>
      <c r="F1996">
        <v>-0.84800978486902245</v>
      </c>
      <c r="G1996">
        <v>21.200000000000031</v>
      </c>
      <c r="H1996">
        <v>156250000</v>
      </c>
      <c r="I1996">
        <v>0</v>
      </c>
    </row>
    <row r="1997" spans="1:9" x14ac:dyDescent="0.25">
      <c r="A1997" t="s">
        <v>2004</v>
      </c>
      <c r="B1997">
        <v>20.899999999999988</v>
      </c>
      <c r="C1997">
        <v>3.1623599835856453</v>
      </c>
      <c r="D1997">
        <v>1.9514303644705873</v>
      </c>
      <c r="E1997">
        <v>1.210929619115058</v>
      </c>
      <c r="F1997">
        <v>-0.19666961142016648</v>
      </c>
      <c r="G1997">
        <v>20.800000000000026</v>
      </c>
      <c r="H1997">
        <v>140625000</v>
      </c>
      <c r="I1997">
        <v>0</v>
      </c>
    </row>
    <row r="1998" spans="1:9" x14ac:dyDescent="0.25">
      <c r="A1998" t="s">
        <v>2005</v>
      </c>
      <c r="B1998">
        <v>33.6384771242341</v>
      </c>
      <c r="C1998">
        <v>35.775263301487293</v>
      </c>
      <c r="D1998">
        <v>18.253123943382363</v>
      </c>
      <c r="E1998">
        <v>17.522139358104926</v>
      </c>
      <c r="F1998">
        <v>-1</v>
      </c>
      <c r="G1998">
        <v>41.800000000000324</v>
      </c>
      <c r="H1998">
        <v>312500000</v>
      </c>
      <c r="I1998">
        <v>0</v>
      </c>
    </row>
    <row r="1999" spans="1:9" x14ac:dyDescent="0.25">
      <c r="A1999" t="s">
        <v>2006</v>
      </c>
      <c r="B1999">
        <v>21.299999999999965</v>
      </c>
      <c r="C1999">
        <v>4.5728031702953889</v>
      </c>
      <c r="D1999">
        <v>1.8185172720617944</v>
      </c>
      <c r="E1999">
        <v>2.754285898233594</v>
      </c>
      <c r="F1999">
        <v>0.84800978486902245</v>
      </c>
      <c r="G1999">
        <v>21.200000000000031</v>
      </c>
      <c r="H1999">
        <v>187500000</v>
      </c>
      <c r="I1999">
        <v>0</v>
      </c>
    </row>
    <row r="2000" spans="1:9" x14ac:dyDescent="0.25">
      <c r="A2000" t="s">
        <v>2007</v>
      </c>
      <c r="B2000">
        <v>20.899999999999988</v>
      </c>
      <c r="C2000">
        <v>3.1623599835856453</v>
      </c>
      <c r="D2000">
        <v>1.210929619115058</v>
      </c>
      <c r="E2000">
        <v>1.9514303644705873</v>
      </c>
      <c r="F2000">
        <v>0.19666961142016648</v>
      </c>
      <c r="G2000">
        <v>20.800000000000026</v>
      </c>
      <c r="H2000">
        <v>187500000</v>
      </c>
      <c r="I2000">
        <v>0</v>
      </c>
    </row>
    <row r="2001" spans="1:9" x14ac:dyDescent="0.25">
      <c r="A2001" t="s">
        <v>2008</v>
      </c>
      <c r="B2001">
        <v>22.48039252931369</v>
      </c>
      <c r="C2001">
        <v>9.5295527873370069</v>
      </c>
      <c r="D2001">
        <v>8.2185740509659659</v>
      </c>
      <c r="E2001">
        <v>1.3109787363710383</v>
      </c>
      <c r="F2001">
        <v>1</v>
      </c>
      <c r="G2001">
        <v>22.800000000000054</v>
      </c>
      <c r="H2001">
        <v>187500000</v>
      </c>
      <c r="I2001">
        <v>0</v>
      </c>
    </row>
    <row r="2002" spans="1:9" x14ac:dyDescent="0.25">
      <c r="A2002" t="s">
        <v>2009</v>
      </c>
      <c r="B2002">
        <v>32.953953320556202</v>
      </c>
      <c r="C2002">
        <v>57.868059537597894</v>
      </c>
      <c r="D2002">
        <v>31.313139964653935</v>
      </c>
      <c r="E2002">
        <v>26.554919572943927</v>
      </c>
      <c r="F2002">
        <v>1</v>
      </c>
      <c r="G2002">
        <v>0</v>
      </c>
      <c r="H2002">
        <v>437500000</v>
      </c>
      <c r="I2002">
        <v>0</v>
      </c>
    </row>
    <row r="2003" spans="1:9" x14ac:dyDescent="0.25">
      <c r="A2003" t="s">
        <v>2010</v>
      </c>
      <c r="B2003">
        <v>31.276741098183447</v>
      </c>
      <c r="C2003">
        <v>49.012069129228749</v>
      </c>
      <c r="D2003">
        <v>27.378063800482572</v>
      </c>
      <c r="E2003">
        <v>21.63400532874612</v>
      </c>
      <c r="F2003">
        <v>-1</v>
      </c>
      <c r="G2003">
        <v>0</v>
      </c>
      <c r="H2003">
        <v>515625000</v>
      </c>
      <c r="I2003">
        <v>0</v>
      </c>
    </row>
    <row r="2004" spans="1:9" x14ac:dyDescent="0.25">
      <c r="A2004" t="s">
        <v>2011</v>
      </c>
      <c r="B2004">
        <v>36.670444989525166</v>
      </c>
      <c r="C2004">
        <v>33.018803707784961</v>
      </c>
      <c r="D2004">
        <v>17.913079133950834</v>
      </c>
      <c r="E2004">
        <v>15.105724573834172</v>
      </c>
      <c r="F2004">
        <v>1</v>
      </c>
      <c r="G2004">
        <v>0</v>
      </c>
      <c r="H2004">
        <v>421875000</v>
      </c>
      <c r="I2004">
        <v>0</v>
      </c>
    </row>
    <row r="2005" spans="1:9" x14ac:dyDescent="0.25">
      <c r="A2005" t="s">
        <v>2012</v>
      </c>
      <c r="B2005">
        <v>21.499999999999986</v>
      </c>
      <c r="C2005">
        <v>4.6715783481258955</v>
      </c>
      <c r="D2005">
        <v>2.7875291191132505</v>
      </c>
      <c r="E2005">
        <v>1.884049229012644</v>
      </c>
      <c r="F2005">
        <v>-0.372070988083129</v>
      </c>
      <c r="G2005">
        <v>21.400000000000034</v>
      </c>
      <c r="H2005">
        <v>140625000</v>
      </c>
      <c r="I2005">
        <v>0</v>
      </c>
    </row>
    <row r="2006" spans="1:9" x14ac:dyDescent="0.25">
      <c r="A2006" t="s">
        <v>2013</v>
      </c>
      <c r="B2006">
        <v>29.516740619463935</v>
      </c>
      <c r="C2006">
        <v>47.301347289343028</v>
      </c>
      <c r="D2006">
        <v>25.15459675992058</v>
      </c>
      <c r="E2006">
        <v>22.146750529422427</v>
      </c>
      <c r="F2006">
        <v>1</v>
      </c>
      <c r="G2006">
        <v>0</v>
      </c>
      <c r="H2006">
        <v>453125000</v>
      </c>
      <c r="I2006">
        <v>0</v>
      </c>
    </row>
    <row r="2007" spans="1:9" x14ac:dyDescent="0.25">
      <c r="A2007" t="s">
        <v>2014</v>
      </c>
      <c r="B2007">
        <v>20.799999999999979</v>
      </c>
      <c r="C2007">
        <v>2.9439223498276887</v>
      </c>
      <c r="D2007">
        <v>1.1414163051560617</v>
      </c>
      <c r="E2007">
        <v>1.802506044671627</v>
      </c>
      <c r="F2007">
        <v>0.37009990036260376</v>
      </c>
      <c r="G2007">
        <v>20.700000000000024</v>
      </c>
      <c r="H2007">
        <v>156250000</v>
      </c>
      <c r="I2007">
        <v>0</v>
      </c>
    </row>
    <row r="2008" spans="1:9" x14ac:dyDescent="0.25">
      <c r="A2008" t="s">
        <v>2015</v>
      </c>
      <c r="B2008">
        <v>20.49999999999994</v>
      </c>
      <c r="C2008">
        <v>2.12001141483228</v>
      </c>
      <c r="D2008">
        <v>0.78053269339311937</v>
      </c>
      <c r="E2008">
        <v>1.3394787214391606</v>
      </c>
      <c r="F2008">
        <v>0.12894440491823822</v>
      </c>
      <c r="G2008">
        <v>20.40000000000002</v>
      </c>
      <c r="H2008">
        <v>203125000</v>
      </c>
      <c r="I2008">
        <v>0</v>
      </c>
    </row>
    <row r="2009" spans="1:9" x14ac:dyDescent="0.25">
      <c r="A2009" t="s">
        <v>2016</v>
      </c>
      <c r="B2009">
        <v>21.100000000000005</v>
      </c>
      <c r="C2009">
        <v>2.6953587319113264</v>
      </c>
      <c r="D2009">
        <v>1.0848583597510655</v>
      </c>
      <c r="E2009">
        <v>1.6105003721602609</v>
      </c>
      <c r="F2009">
        <v>0.35711138234617801</v>
      </c>
      <c r="G2009">
        <v>21.000000000000028</v>
      </c>
      <c r="H2009">
        <v>187500000</v>
      </c>
      <c r="I2009">
        <v>0</v>
      </c>
    </row>
    <row r="2010" spans="1:9" x14ac:dyDescent="0.25">
      <c r="A2010" t="s">
        <v>2017</v>
      </c>
      <c r="B2010">
        <v>32.953926927370738</v>
      </c>
      <c r="C2010">
        <v>57.869869282702993</v>
      </c>
      <c r="D2010">
        <v>26.555784904644028</v>
      </c>
      <c r="E2010">
        <v>31.314084378058972</v>
      </c>
      <c r="F2010">
        <v>-1</v>
      </c>
      <c r="G2010">
        <v>0</v>
      </c>
      <c r="H2010">
        <v>437500000</v>
      </c>
      <c r="I2010">
        <v>0</v>
      </c>
    </row>
    <row r="2011" spans="1:9" x14ac:dyDescent="0.25">
      <c r="A2011" t="s">
        <v>2018</v>
      </c>
      <c r="B2011">
        <v>29.531297235162238</v>
      </c>
      <c r="C2011">
        <v>47.346998763298288</v>
      </c>
      <c r="D2011">
        <v>22.148631178501432</v>
      </c>
      <c r="E2011">
        <v>25.198367584796831</v>
      </c>
      <c r="F2011">
        <v>-1</v>
      </c>
      <c r="G2011">
        <v>0</v>
      </c>
      <c r="H2011">
        <v>546875000</v>
      </c>
      <c r="I2011">
        <v>0</v>
      </c>
    </row>
    <row r="2012" spans="1:9" x14ac:dyDescent="0.25">
      <c r="A2012" t="s">
        <v>2019</v>
      </c>
      <c r="B2012">
        <v>20.799999999999979</v>
      </c>
      <c r="C2012">
        <v>2.9439223498276887</v>
      </c>
      <c r="D2012">
        <v>1.802506044671627</v>
      </c>
      <c r="E2012">
        <v>1.1414163051560617</v>
      </c>
      <c r="F2012">
        <v>-0.37009990036260376</v>
      </c>
      <c r="G2012">
        <v>20.700000000000024</v>
      </c>
      <c r="H2012">
        <v>125000000</v>
      </c>
      <c r="I2012">
        <v>0</v>
      </c>
    </row>
    <row r="2013" spans="1:9" x14ac:dyDescent="0.25">
      <c r="A2013" t="s">
        <v>2020</v>
      </c>
      <c r="B2013">
        <v>20.49999999999994</v>
      </c>
      <c r="C2013">
        <v>2.12001141483228</v>
      </c>
      <c r="D2013">
        <v>1.3394787214391606</v>
      </c>
      <c r="E2013">
        <v>0.78053269339311937</v>
      </c>
      <c r="F2013">
        <v>-0.12894440491823866</v>
      </c>
      <c r="G2013">
        <v>20.40000000000002</v>
      </c>
      <c r="H2013">
        <v>156250000</v>
      </c>
      <c r="I2013">
        <v>0</v>
      </c>
    </row>
    <row r="2014" spans="1:9" x14ac:dyDescent="0.25">
      <c r="A2014" t="s">
        <v>2021</v>
      </c>
      <c r="B2014">
        <v>31.276743111381322</v>
      </c>
      <c r="C2014">
        <v>49.012074032670398</v>
      </c>
      <c r="D2014">
        <v>21.634013182357066</v>
      </c>
      <c r="E2014">
        <v>27.378060850313325</v>
      </c>
      <c r="F2014">
        <v>1</v>
      </c>
      <c r="G2014">
        <v>0</v>
      </c>
      <c r="H2014">
        <v>406250000</v>
      </c>
      <c r="I2014">
        <v>0</v>
      </c>
    </row>
    <row r="2015" spans="1:9" x14ac:dyDescent="0.25">
      <c r="A2015" t="s">
        <v>2022</v>
      </c>
      <c r="B2015">
        <v>36.670444989525627</v>
      </c>
      <c r="C2015">
        <v>33.018803707795854</v>
      </c>
      <c r="D2015">
        <v>15.105724573843469</v>
      </c>
      <c r="E2015">
        <v>17.913079133952376</v>
      </c>
      <c r="F2015">
        <v>-1</v>
      </c>
      <c r="G2015">
        <v>0</v>
      </c>
      <c r="H2015">
        <v>421875000</v>
      </c>
      <c r="I2015">
        <v>0</v>
      </c>
    </row>
    <row r="2016" spans="1:9" x14ac:dyDescent="0.25">
      <c r="A2016" t="s">
        <v>2023</v>
      </c>
      <c r="B2016">
        <v>21.499999999999979</v>
      </c>
      <c r="C2016">
        <v>4.6715783481258981</v>
      </c>
      <c r="D2016">
        <v>1.8840492290126405</v>
      </c>
      <c r="E2016">
        <v>2.7875291191132541</v>
      </c>
      <c r="F2016">
        <v>0.372070988083129</v>
      </c>
      <c r="G2016">
        <v>21.400000000000034</v>
      </c>
      <c r="H2016">
        <v>125000000</v>
      </c>
      <c r="I2016">
        <v>0</v>
      </c>
    </row>
    <row r="2017" spans="1:9" x14ac:dyDescent="0.25">
      <c r="A2017" t="s">
        <v>2024</v>
      </c>
      <c r="B2017">
        <v>21.100000000000005</v>
      </c>
      <c r="C2017">
        <v>2.6953587319113432</v>
      </c>
      <c r="D2017">
        <v>1.6105003721602693</v>
      </c>
      <c r="E2017">
        <v>1.0848583597510739</v>
      </c>
      <c r="F2017">
        <v>-0.35711138234617668</v>
      </c>
      <c r="G2017">
        <v>21.000000000000028</v>
      </c>
      <c r="H2017">
        <v>78125000</v>
      </c>
      <c r="I2017">
        <v>0</v>
      </c>
    </row>
    <row r="2018" spans="1:9" x14ac:dyDescent="0.25">
      <c r="A2018" t="s">
        <v>2025</v>
      </c>
      <c r="B2018">
        <v>32.690289104052191</v>
      </c>
      <c r="C2018">
        <v>29.905264419775037</v>
      </c>
      <c r="D2018">
        <v>15.073507918466127</v>
      </c>
      <c r="E2018">
        <v>14.831756501308904</v>
      </c>
      <c r="F2018">
        <v>1</v>
      </c>
      <c r="G2018">
        <v>0</v>
      </c>
      <c r="H2018">
        <v>453125000</v>
      </c>
      <c r="I2018">
        <v>0</v>
      </c>
    </row>
    <row r="2019" spans="1:9" x14ac:dyDescent="0.25">
      <c r="A2019" t="s">
        <v>2026</v>
      </c>
      <c r="B2019">
        <v>39.302483454773032</v>
      </c>
      <c r="C2019">
        <v>57.789895598229656</v>
      </c>
      <c r="D2019">
        <v>29.003968215617583</v>
      </c>
      <c r="E2019">
        <v>28.785927382612051</v>
      </c>
      <c r="F2019">
        <v>1</v>
      </c>
      <c r="G2019">
        <v>0</v>
      </c>
      <c r="H2019">
        <v>343750000</v>
      </c>
      <c r="I2019">
        <v>0</v>
      </c>
    </row>
    <row r="2020" spans="1:9" x14ac:dyDescent="0.25">
      <c r="A2020" t="s">
        <v>2027</v>
      </c>
      <c r="B2020">
        <v>31.625167437227667</v>
      </c>
      <c r="C2020">
        <v>35.272289115631509</v>
      </c>
      <c r="D2020">
        <v>18.00245996679887</v>
      </c>
      <c r="E2020">
        <v>17.269829148832649</v>
      </c>
      <c r="F2020">
        <v>0.52803437626934357</v>
      </c>
      <c r="G2020">
        <v>0</v>
      </c>
      <c r="H2020">
        <v>484375000</v>
      </c>
      <c r="I2020">
        <v>0</v>
      </c>
    </row>
    <row r="2021" spans="1:9" x14ac:dyDescent="0.25">
      <c r="A2021" t="s">
        <v>2028</v>
      </c>
      <c r="B2021">
        <v>36.729083857989906</v>
      </c>
      <c r="C2021">
        <v>49.109231034006299</v>
      </c>
      <c r="D2021">
        <v>24.904250178936415</v>
      </c>
      <c r="E2021">
        <v>24.204980855069902</v>
      </c>
      <c r="F2021">
        <v>1</v>
      </c>
      <c r="G2021">
        <v>0</v>
      </c>
      <c r="H2021">
        <v>421875000</v>
      </c>
      <c r="I2021">
        <v>0</v>
      </c>
    </row>
    <row r="2022" spans="1:9" x14ac:dyDescent="0.25">
      <c r="A2022" t="s">
        <v>2029</v>
      </c>
      <c r="B2022">
        <v>39.302483457477855</v>
      </c>
      <c r="C2022">
        <v>57.789895462056727</v>
      </c>
      <c r="D2022">
        <v>28.785927349376252</v>
      </c>
      <c r="E2022">
        <v>29.003968112680496</v>
      </c>
      <c r="F2022">
        <v>-1</v>
      </c>
      <c r="G2022">
        <v>0</v>
      </c>
      <c r="H2022">
        <v>390625000</v>
      </c>
      <c r="I2022">
        <v>0</v>
      </c>
    </row>
    <row r="2023" spans="1:9" x14ac:dyDescent="0.25">
      <c r="A2023" t="s">
        <v>2030</v>
      </c>
      <c r="B2023">
        <v>31.625167437196108</v>
      </c>
      <c r="C2023">
        <v>35.2722891028912</v>
      </c>
      <c r="D2023">
        <v>17.269829144200788</v>
      </c>
      <c r="E2023">
        <v>18.002459958690437</v>
      </c>
      <c r="F2023">
        <v>-0.52803437625430405</v>
      </c>
      <c r="G2023">
        <v>0</v>
      </c>
      <c r="H2023">
        <v>406250000</v>
      </c>
      <c r="I2023">
        <v>0</v>
      </c>
    </row>
    <row r="2024" spans="1:9" x14ac:dyDescent="0.25">
      <c r="A2024" t="s">
        <v>2031</v>
      </c>
      <c r="B2024">
        <v>36.729083857779386</v>
      </c>
      <c r="C2024">
        <v>49.10923105728321</v>
      </c>
      <c r="D2024">
        <v>24.204980865403009</v>
      </c>
      <c r="E2024">
        <v>24.90425019188017</v>
      </c>
      <c r="F2024">
        <v>-1</v>
      </c>
      <c r="G2024">
        <v>0</v>
      </c>
      <c r="H2024">
        <v>406250000</v>
      </c>
      <c r="I2024">
        <v>0</v>
      </c>
    </row>
    <row r="2025" spans="1:9" x14ac:dyDescent="0.25">
      <c r="A2025" t="s">
        <v>2032</v>
      </c>
      <c r="B2025">
        <v>44.316449498070909</v>
      </c>
      <c r="C2025">
        <v>50.556163180427475</v>
      </c>
      <c r="D2025">
        <v>31.650341915513771</v>
      </c>
      <c r="E2025">
        <v>18.905821264913719</v>
      </c>
      <c r="F2025">
        <v>1</v>
      </c>
      <c r="G2025">
        <v>58.000000000000554</v>
      </c>
      <c r="H2025">
        <v>406250000</v>
      </c>
      <c r="I2025">
        <v>0</v>
      </c>
    </row>
    <row r="2026" spans="1:9" x14ac:dyDescent="0.25">
      <c r="A2026" t="s">
        <v>2033</v>
      </c>
      <c r="B2026">
        <v>31.863818433118713</v>
      </c>
      <c r="C2026">
        <v>33.06457714287734</v>
      </c>
      <c r="D2026">
        <v>14.774244147906245</v>
      </c>
      <c r="E2026">
        <v>18.29033299497106</v>
      </c>
      <c r="F2026">
        <v>-1</v>
      </c>
      <c r="G2026">
        <v>0</v>
      </c>
      <c r="H2026">
        <v>437500000</v>
      </c>
      <c r="I2026">
        <v>0</v>
      </c>
    </row>
    <row r="2027" spans="1:9" x14ac:dyDescent="0.25">
      <c r="A2027" t="s">
        <v>2034</v>
      </c>
      <c r="B2027">
        <v>33.784552833238841</v>
      </c>
      <c r="C2027">
        <v>33.970813558800579</v>
      </c>
      <c r="D2027">
        <v>17.461959878650202</v>
      </c>
      <c r="E2027">
        <v>16.508853680150356</v>
      </c>
      <c r="F2027">
        <v>1</v>
      </c>
      <c r="G2027">
        <v>0</v>
      </c>
      <c r="H2027">
        <v>453125000</v>
      </c>
      <c r="I2027">
        <v>0</v>
      </c>
    </row>
    <row r="2028" spans="1:9" x14ac:dyDescent="0.25">
      <c r="A2028" t="s">
        <v>2035</v>
      </c>
      <c r="B2028">
        <v>34.654608151435475</v>
      </c>
      <c r="C2028">
        <v>31.241937128130353</v>
      </c>
      <c r="D2028">
        <v>15.65231181227259</v>
      </c>
      <c r="E2028">
        <v>15.589625315857758</v>
      </c>
      <c r="F2028">
        <v>1</v>
      </c>
      <c r="G2028">
        <v>0</v>
      </c>
      <c r="H2028">
        <v>421875000</v>
      </c>
      <c r="I2028">
        <v>0</v>
      </c>
    </row>
    <row r="2029" spans="1:9" x14ac:dyDescent="0.25">
      <c r="A2029" t="s">
        <v>2036</v>
      </c>
      <c r="B2029">
        <v>33.193221455250239</v>
      </c>
      <c r="C2029">
        <v>36.7935663394518</v>
      </c>
      <c r="D2029">
        <v>15.369184543425735</v>
      </c>
      <c r="E2029">
        <v>21.42438179602604</v>
      </c>
      <c r="F2029">
        <v>1</v>
      </c>
      <c r="G2029">
        <v>0</v>
      </c>
      <c r="H2029">
        <v>453125000</v>
      </c>
      <c r="I2029">
        <v>0</v>
      </c>
    </row>
    <row r="2030" spans="1:9" x14ac:dyDescent="0.25">
      <c r="A2030" t="s">
        <v>2037</v>
      </c>
      <c r="B2030">
        <v>32.564304808309707</v>
      </c>
      <c r="C2030">
        <v>28.784181638978595</v>
      </c>
      <c r="D2030">
        <v>14.379542391428989</v>
      </c>
      <c r="E2030">
        <v>14.40463924754963</v>
      </c>
      <c r="F2030">
        <v>-1</v>
      </c>
      <c r="G2030">
        <v>0</v>
      </c>
      <c r="H2030">
        <v>437500000</v>
      </c>
      <c r="I2030">
        <v>0</v>
      </c>
    </row>
    <row r="2031" spans="1:9" x14ac:dyDescent="0.25">
      <c r="A2031" t="s">
        <v>2038</v>
      </c>
      <c r="B2031">
        <v>32.847539637409852</v>
      </c>
      <c r="C2031">
        <v>34.745358903077481</v>
      </c>
      <c r="D2031">
        <v>18.413123264911665</v>
      </c>
      <c r="E2031">
        <v>16.332235638165795</v>
      </c>
      <c r="F2031">
        <v>-1</v>
      </c>
      <c r="G2031">
        <v>0</v>
      </c>
      <c r="H2031">
        <v>375000000</v>
      </c>
      <c r="I2031">
        <v>0</v>
      </c>
    </row>
    <row r="2032" spans="1:9" x14ac:dyDescent="0.25">
      <c r="A2032" t="s">
        <v>2039</v>
      </c>
      <c r="B2032">
        <v>35.050399177655876</v>
      </c>
      <c r="C2032">
        <v>42.702890709269184</v>
      </c>
      <c r="D2032">
        <v>20.518248720797985</v>
      </c>
      <c r="E2032">
        <v>22.18464198847122</v>
      </c>
      <c r="F2032">
        <v>1</v>
      </c>
      <c r="G2032">
        <v>0</v>
      </c>
      <c r="H2032">
        <v>453125000</v>
      </c>
      <c r="I2032">
        <v>0</v>
      </c>
    </row>
    <row r="2033" spans="1:9" x14ac:dyDescent="0.25">
      <c r="A2033" t="s">
        <v>2040</v>
      </c>
      <c r="B2033">
        <v>22.755856089901311</v>
      </c>
      <c r="C2033">
        <v>5.6397682115185335</v>
      </c>
      <c r="D2033">
        <v>2.6677620421237123</v>
      </c>
      <c r="E2033">
        <v>2.9720061693948212</v>
      </c>
      <c r="F2033">
        <v>0.49367055819744365</v>
      </c>
      <c r="G2033">
        <v>23.300000000000061</v>
      </c>
      <c r="H2033">
        <v>203125000</v>
      </c>
      <c r="I2033">
        <v>0</v>
      </c>
    </row>
    <row r="2034" spans="1:9" x14ac:dyDescent="0.25">
      <c r="A2034" t="s">
        <v>2041</v>
      </c>
      <c r="B2034">
        <v>31.863818670696169</v>
      </c>
      <c r="C2034">
        <v>33.064584431939323</v>
      </c>
      <c r="D2034">
        <v>18.290337546177938</v>
      </c>
      <c r="E2034">
        <v>14.774246885761432</v>
      </c>
      <c r="F2034">
        <v>1</v>
      </c>
      <c r="G2034">
        <v>0</v>
      </c>
      <c r="H2034">
        <v>468750000</v>
      </c>
      <c r="I2034">
        <v>0</v>
      </c>
    </row>
    <row r="2035" spans="1:9" x14ac:dyDescent="0.25">
      <c r="A2035" t="s">
        <v>2042</v>
      </c>
      <c r="B2035">
        <v>32.564304808307945</v>
      </c>
      <c r="C2035">
        <v>28.784181638992351</v>
      </c>
      <c r="D2035">
        <v>14.404639247551094</v>
      </c>
      <c r="E2035">
        <v>14.379542391441252</v>
      </c>
      <c r="F2035">
        <v>1</v>
      </c>
      <c r="G2035">
        <v>0</v>
      </c>
      <c r="H2035">
        <v>484375000</v>
      </c>
      <c r="I2035">
        <v>0</v>
      </c>
    </row>
    <row r="2036" spans="1:9" x14ac:dyDescent="0.25">
      <c r="A2036" t="s">
        <v>2043</v>
      </c>
      <c r="B2036">
        <v>32.847539637739224</v>
      </c>
      <c r="C2036">
        <v>34.745358922062096</v>
      </c>
      <c r="D2036">
        <v>16.332235647950771</v>
      </c>
      <c r="E2036">
        <v>18.41312327411131</v>
      </c>
      <c r="F2036">
        <v>1</v>
      </c>
      <c r="G2036">
        <v>0</v>
      </c>
      <c r="H2036">
        <v>453125000</v>
      </c>
      <c r="I2036">
        <v>0</v>
      </c>
    </row>
    <row r="2037" spans="1:9" x14ac:dyDescent="0.25">
      <c r="A2037" t="s">
        <v>2044</v>
      </c>
      <c r="B2037">
        <v>35.050399177655798</v>
      </c>
      <c r="C2037">
        <v>42.702890709266448</v>
      </c>
      <c r="D2037">
        <v>22.184641988469721</v>
      </c>
      <c r="E2037">
        <v>20.518248720796734</v>
      </c>
      <c r="F2037">
        <v>-1</v>
      </c>
      <c r="G2037">
        <v>0</v>
      </c>
      <c r="H2037">
        <v>437500000</v>
      </c>
      <c r="I2037">
        <v>0</v>
      </c>
    </row>
    <row r="2038" spans="1:9" x14ac:dyDescent="0.25">
      <c r="A2038" t="s">
        <v>2045</v>
      </c>
      <c r="B2038">
        <v>33.78455283334511</v>
      </c>
      <c r="C2038">
        <v>33.970813561926121</v>
      </c>
      <c r="D2038">
        <v>16.508853682386093</v>
      </c>
      <c r="E2038">
        <v>17.461959879540039</v>
      </c>
      <c r="F2038">
        <v>-1</v>
      </c>
      <c r="G2038">
        <v>0</v>
      </c>
      <c r="H2038">
        <v>406250000</v>
      </c>
      <c r="I2038">
        <v>0</v>
      </c>
    </row>
    <row r="2039" spans="1:9" x14ac:dyDescent="0.25">
      <c r="A2039" t="s">
        <v>2046</v>
      </c>
      <c r="B2039">
        <v>34.654608151435916</v>
      </c>
      <c r="C2039">
        <v>31.241937128127148</v>
      </c>
      <c r="D2039">
        <v>15.589625315858251</v>
      </c>
      <c r="E2039">
        <v>15.652311812268911</v>
      </c>
      <c r="F2039">
        <v>-1</v>
      </c>
      <c r="G2039">
        <v>0</v>
      </c>
      <c r="H2039">
        <v>375000000</v>
      </c>
      <c r="I2039">
        <v>0</v>
      </c>
    </row>
    <row r="2040" spans="1:9" x14ac:dyDescent="0.25">
      <c r="A2040" t="s">
        <v>2047</v>
      </c>
      <c r="B2040">
        <v>33.193221455421408</v>
      </c>
      <c r="C2040">
        <v>36.793566339116438</v>
      </c>
      <c r="D2040">
        <v>21.424381795186665</v>
      </c>
      <c r="E2040">
        <v>15.369184543929771</v>
      </c>
      <c r="F2040">
        <v>-1</v>
      </c>
      <c r="G2040">
        <v>0</v>
      </c>
      <c r="H2040">
        <v>484375000</v>
      </c>
      <c r="I2040">
        <v>0</v>
      </c>
    </row>
    <row r="2041" spans="1:9" x14ac:dyDescent="0.25">
      <c r="A2041" t="s">
        <v>2048</v>
      </c>
      <c r="B2041">
        <v>22.755856089901314</v>
      </c>
      <c r="C2041">
        <v>5.6397682115186418</v>
      </c>
      <c r="D2041">
        <v>2.9720061693948754</v>
      </c>
      <c r="E2041">
        <v>2.6677620421237673</v>
      </c>
      <c r="F2041">
        <v>-0.49367055819744232</v>
      </c>
      <c r="G2041">
        <v>23.300000000000061</v>
      </c>
      <c r="H2041">
        <v>140625000</v>
      </c>
      <c r="I2041">
        <v>0</v>
      </c>
    </row>
    <row r="2042" spans="1:9" x14ac:dyDescent="0.25">
      <c r="A2042" t="s">
        <v>2049</v>
      </c>
      <c r="B2042">
        <v>41.01134162606693</v>
      </c>
      <c r="C2042">
        <v>73.338690362605419</v>
      </c>
      <c r="D2042">
        <v>46.165798901420928</v>
      </c>
      <c r="E2042">
        <v>27.172891461184534</v>
      </c>
      <c r="F2042">
        <v>1</v>
      </c>
      <c r="G2042">
        <v>0</v>
      </c>
      <c r="H2042">
        <v>421875000</v>
      </c>
      <c r="I2042">
        <v>0</v>
      </c>
    </row>
    <row r="2043" spans="1:9" x14ac:dyDescent="0.25">
      <c r="A2043" t="s">
        <v>2050</v>
      </c>
      <c r="B2043">
        <v>20.899999999999924</v>
      </c>
      <c r="C2043">
        <v>3.5032510622463797</v>
      </c>
      <c r="D2043">
        <v>1.804014836320242</v>
      </c>
      <c r="E2043">
        <v>1.6992362259261378</v>
      </c>
      <c r="F2043">
        <v>-0.78756368892276907</v>
      </c>
      <c r="G2043">
        <v>20.800000000000026</v>
      </c>
      <c r="H2043">
        <v>187500000</v>
      </c>
      <c r="I2043">
        <v>0</v>
      </c>
    </row>
    <row r="2044" spans="1:9" x14ac:dyDescent="0.25">
      <c r="A2044" t="s">
        <v>2051</v>
      </c>
      <c r="B2044">
        <v>20.829263203035946</v>
      </c>
      <c r="C2044">
        <v>3.8100985513164072</v>
      </c>
      <c r="D2044">
        <v>1.9528262442248598</v>
      </c>
      <c r="E2044">
        <v>1.8572723070915473</v>
      </c>
      <c r="F2044">
        <v>-0.79263203035921714</v>
      </c>
      <c r="G2044">
        <v>20.800000000000026</v>
      </c>
      <c r="H2044">
        <v>109375000</v>
      </c>
      <c r="I2044">
        <v>0</v>
      </c>
    </row>
    <row r="2045" spans="1:9" x14ac:dyDescent="0.25">
      <c r="A2045" t="s">
        <v>2052</v>
      </c>
      <c r="B2045">
        <v>21.557281957831044</v>
      </c>
      <c r="C2045">
        <v>4.6021139140683456</v>
      </c>
      <c r="D2045">
        <v>2.3448958902762</v>
      </c>
      <c r="E2045">
        <v>2.2572180237921513</v>
      </c>
      <c r="F2045">
        <v>-0.7949974684419514</v>
      </c>
      <c r="G2045">
        <v>22.300000000000047</v>
      </c>
      <c r="H2045">
        <v>125000000</v>
      </c>
      <c r="I2045">
        <v>0</v>
      </c>
    </row>
    <row r="2046" spans="1:9" x14ac:dyDescent="0.25">
      <c r="A2046" t="s">
        <v>2053</v>
      </c>
      <c r="B2046">
        <v>20.899999999999924</v>
      </c>
      <c r="C2046">
        <v>3.5032510622463815</v>
      </c>
      <c r="D2046">
        <v>1.6992362259261387</v>
      </c>
      <c r="E2046">
        <v>1.8040148363202428</v>
      </c>
      <c r="F2046">
        <v>0.78756368892276907</v>
      </c>
      <c r="G2046">
        <v>20.800000000000026</v>
      </c>
      <c r="H2046">
        <v>125000000</v>
      </c>
      <c r="I2046">
        <v>0</v>
      </c>
    </row>
    <row r="2047" spans="1:9" x14ac:dyDescent="0.25">
      <c r="A2047" t="s">
        <v>2054</v>
      </c>
      <c r="B2047">
        <v>20.829263203035946</v>
      </c>
      <c r="C2047">
        <v>3.810098551316409</v>
      </c>
      <c r="D2047">
        <v>1.8572723070915482</v>
      </c>
      <c r="E2047">
        <v>1.9528262442248607</v>
      </c>
      <c r="F2047">
        <v>0.7926320303592167</v>
      </c>
      <c r="G2047">
        <v>20.800000000000026</v>
      </c>
      <c r="H2047">
        <v>78125000</v>
      </c>
      <c r="I2047">
        <v>0</v>
      </c>
    </row>
    <row r="2048" spans="1:9" x14ac:dyDescent="0.25">
      <c r="A2048" t="s">
        <v>2055</v>
      </c>
      <c r="B2048">
        <v>21.557281957831044</v>
      </c>
      <c r="C2048">
        <v>4.6021139140683474</v>
      </c>
      <c r="D2048">
        <v>2.2572180237921513</v>
      </c>
      <c r="E2048">
        <v>2.3448958902762005</v>
      </c>
      <c r="F2048">
        <v>0.7949974684419514</v>
      </c>
      <c r="G2048">
        <v>22.300000000000047</v>
      </c>
      <c r="H2048">
        <v>125000000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2.9309887850104133E-13</v>
      </c>
      <c r="D2049">
        <v>1.4654943925052066E-13</v>
      </c>
      <c r="E2049">
        <v>1.4654943925052066E-13</v>
      </c>
      <c r="F2049">
        <v>5.9952043329758453E-14</v>
      </c>
      <c r="G2049">
        <v>19.800000000000011</v>
      </c>
      <c r="H2049">
        <v>125000000</v>
      </c>
      <c r="I2049">
        <v>0</v>
      </c>
    </row>
    <row r="2050" spans="1:9" x14ac:dyDescent="0.25">
      <c r="A2050" t="s">
        <v>2057</v>
      </c>
      <c r="B2050">
        <v>21.982679667389259</v>
      </c>
      <c r="C2050">
        <v>7.1521453941766433</v>
      </c>
      <c r="D2050">
        <v>3.5120189517453548</v>
      </c>
      <c r="E2050">
        <v>3.6401264424312965</v>
      </c>
      <c r="F2050">
        <v>-0.70085134661297577</v>
      </c>
      <c r="G2050">
        <v>22.700000000000053</v>
      </c>
      <c r="H2050">
        <v>125000000</v>
      </c>
      <c r="I2050">
        <v>0</v>
      </c>
    </row>
    <row r="2051" spans="1:9" x14ac:dyDescent="0.25">
      <c r="A2051" t="s">
        <v>2058</v>
      </c>
      <c r="B2051">
        <v>21.760965050354891</v>
      </c>
      <c r="C2051">
        <v>4.2017980846949463</v>
      </c>
      <c r="D2051">
        <v>2.1601166100902693</v>
      </c>
      <c r="E2051">
        <v>2.041681474604689</v>
      </c>
      <c r="F2051">
        <v>-0.67282371915580219</v>
      </c>
      <c r="G2051">
        <v>22.300000000000047</v>
      </c>
      <c r="H2051">
        <v>140625000</v>
      </c>
      <c r="I2051">
        <v>0</v>
      </c>
    </row>
    <row r="2052" spans="1:9" x14ac:dyDescent="0.25">
      <c r="A2052" t="s">
        <v>2059</v>
      </c>
      <c r="B2052">
        <v>22.169639679998191</v>
      </c>
      <c r="C2052">
        <v>8.3670461529694151</v>
      </c>
      <c r="D2052">
        <v>4.2380890542210796</v>
      </c>
      <c r="E2052">
        <v>4.1289570987483417</v>
      </c>
      <c r="F2052">
        <v>-0.88948887381049158</v>
      </c>
      <c r="G2052">
        <v>22.900000000000055</v>
      </c>
      <c r="H2052">
        <v>156250000</v>
      </c>
      <c r="I2052">
        <v>0</v>
      </c>
    </row>
    <row r="2053" spans="1:9" x14ac:dyDescent="0.25">
      <c r="A2053" t="s">
        <v>2060</v>
      </c>
      <c r="B2053">
        <v>21.916905726040845</v>
      </c>
      <c r="C2053">
        <v>7.9144059870216132</v>
      </c>
      <c r="D2053">
        <v>4.0077962785588497</v>
      </c>
      <c r="E2053">
        <v>3.9066097084627636</v>
      </c>
      <c r="F2053">
        <v>-1</v>
      </c>
      <c r="G2053">
        <v>22.300000000000047</v>
      </c>
      <c r="H2053">
        <v>171875000</v>
      </c>
      <c r="I2053">
        <v>0</v>
      </c>
    </row>
    <row r="2054" spans="1:9" x14ac:dyDescent="0.25">
      <c r="A2054" t="s">
        <v>2061</v>
      </c>
      <c r="B2054">
        <v>20.599999999999891</v>
      </c>
      <c r="C2054">
        <v>2.1144026937569258</v>
      </c>
      <c r="D2054">
        <v>1.0116455340346757</v>
      </c>
      <c r="E2054">
        <v>1.1027571597222501</v>
      </c>
      <c r="F2054">
        <v>0.67479671731584512</v>
      </c>
      <c r="G2054">
        <v>20.500000000000021</v>
      </c>
      <c r="H2054">
        <v>156250000</v>
      </c>
      <c r="I2054">
        <v>0</v>
      </c>
    </row>
    <row r="2055" spans="1:9" x14ac:dyDescent="0.25">
      <c r="A2055" t="s">
        <v>2062</v>
      </c>
      <c r="B2055">
        <v>20.500000000000025</v>
      </c>
      <c r="C2055">
        <v>2.2175775595862048</v>
      </c>
      <c r="D2055">
        <v>1.0678081002161472</v>
      </c>
      <c r="E2055">
        <v>1.1497694593700576</v>
      </c>
      <c r="F2055">
        <v>0.72654252800536057</v>
      </c>
      <c r="G2055">
        <v>20.40000000000002</v>
      </c>
      <c r="H2055">
        <v>140625000</v>
      </c>
      <c r="I2055">
        <v>0</v>
      </c>
    </row>
    <row r="2056" spans="1:9" x14ac:dyDescent="0.25">
      <c r="A2056" t="s">
        <v>2063</v>
      </c>
      <c r="B2056">
        <v>20.499999999999869</v>
      </c>
      <c r="C2056">
        <v>3.2651180036157963</v>
      </c>
      <c r="D2056">
        <v>1.5954793686173301</v>
      </c>
      <c r="E2056">
        <v>1.6696386349984662</v>
      </c>
      <c r="F2056">
        <v>0.81398797749210505</v>
      </c>
      <c r="G2056">
        <v>20.40000000000002</v>
      </c>
      <c r="H2056">
        <v>109375000</v>
      </c>
      <c r="I2056">
        <v>0</v>
      </c>
    </row>
    <row r="2057" spans="1:9" x14ac:dyDescent="0.25">
      <c r="A2057" t="s">
        <v>2064</v>
      </c>
      <c r="B2057">
        <v>20.650000000000031</v>
      </c>
      <c r="C2057">
        <v>9.6602671016510904</v>
      </c>
      <c r="D2057">
        <v>4.836450693340101</v>
      </c>
      <c r="E2057">
        <v>4.8238164083109911</v>
      </c>
      <c r="F2057">
        <v>1</v>
      </c>
      <c r="G2057">
        <v>21.000000000000028</v>
      </c>
      <c r="H2057">
        <v>140625000</v>
      </c>
      <c r="I2057">
        <v>0</v>
      </c>
    </row>
    <row r="2058" spans="1:9" x14ac:dyDescent="0.25">
      <c r="A2058" t="s">
        <v>2065</v>
      </c>
      <c r="B2058">
        <v>21.982679667389263</v>
      </c>
      <c r="C2058">
        <v>7.1521453941761495</v>
      </c>
      <c r="D2058">
        <v>3.6401264424310456</v>
      </c>
      <c r="E2058">
        <v>3.5120189517451035</v>
      </c>
      <c r="F2058">
        <v>0.70085134661301751</v>
      </c>
      <c r="G2058">
        <v>22.700000000000053</v>
      </c>
      <c r="H2058">
        <v>156250000</v>
      </c>
      <c r="I2058">
        <v>0</v>
      </c>
    </row>
    <row r="2059" spans="1:9" x14ac:dyDescent="0.25">
      <c r="A2059" t="s">
        <v>2066</v>
      </c>
      <c r="B2059">
        <v>20.599999999999891</v>
      </c>
      <c r="C2059">
        <v>2.1144026937569249</v>
      </c>
      <c r="D2059">
        <v>1.1027571597222496</v>
      </c>
      <c r="E2059">
        <v>1.0116455340346753</v>
      </c>
      <c r="F2059">
        <v>-0.67479671731584512</v>
      </c>
      <c r="G2059">
        <v>20.500000000000021</v>
      </c>
      <c r="H2059">
        <v>140625000</v>
      </c>
      <c r="I2059">
        <v>0</v>
      </c>
    </row>
    <row r="2060" spans="1:9" x14ac:dyDescent="0.25">
      <c r="A2060" t="s">
        <v>2067</v>
      </c>
      <c r="B2060">
        <v>20.500000000000025</v>
      </c>
      <c r="C2060">
        <v>2.2175775595862048</v>
      </c>
      <c r="D2060">
        <v>1.1497694593700576</v>
      </c>
      <c r="E2060">
        <v>1.0678081002161472</v>
      </c>
      <c r="F2060">
        <v>-0.72654252800536057</v>
      </c>
      <c r="G2060">
        <v>20.40000000000002</v>
      </c>
      <c r="H2060">
        <v>109375000</v>
      </c>
      <c r="I2060">
        <v>0</v>
      </c>
    </row>
    <row r="2061" spans="1:9" x14ac:dyDescent="0.25">
      <c r="A2061" t="s">
        <v>2068</v>
      </c>
      <c r="B2061">
        <v>20.499999999999869</v>
      </c>
      <c r="C2061">
        <v>3.2651180036157958</v>
      </c>
      <c r="D2061">
        <v>1.6696386349984658</v>
      </c>
      <c r="E2061">
        <v>1.5954793686173301</v>
      </c>
      <c r="F2061">
        <v>-0.81398797749210505</v>
      </c>
      <c r="G2061">
        <v>20.40000000000002</v>
      </c>
      <c r="H2061">
        <v>156250000</v>
      </c>
      <c r="I2061">
        <v>0</v>
      </c>
    </row>
    <row r="2062" spans="1:9" x14ac:dyDescent="0.25">
      <c r="A2062" t="s">
        <v>2069</v>
      </c>
      <c r="B2062">
        <v>21.760965050354891</v>
      </c>
      <c r="C2062">
        <v>4.2017980846949552</v>
      </c>
      <c r="D2062">
        <v>2.0416814746046925</v>
      </c>
      <c r="E2062">
        <v>2.1601166100902733</v>
      </c>
      <c r="F2062">
        <v>0.67282371915580663</v>
      </c>
      <c r="G2062">
        <v>22.300000000000047</v>
      </c>
      <c r="H2062">
        <v>125000000</v>
      </c>
      <c r="I2062">
        <v>0</v>
      </c>
    </row>
    <row r="2063" spans="1:9" x14ac:dyDescent="0.25">
      <c r="A2063" t="s">
        <v>2070</v>
      </c>
      <c r="B2063">
        <v>22.169639679998191</v>
      </c>
      <c r="C2063">
        <v>8.3670461529694169</v>
      </c>
      <c r="D2063">
        <v>4.1289570987483408</v>
      </c>
      <c r="E2063">
        <v>4.2380890542210787</v>
      </c>
      <c r="F2063">
        <v>0.88948887381049158</v>
      </c>
      <c r="G2063">
        <v>22.900000000000055</v>
      </c>
      <c r="H2063">
        <v>156250000</v>
      </c>
      <c r="I2063">
        <v>0</v>
      </c>
    </row>
    <row r="2064" spans="1:9" x14ac:dyDescent="0.25">
      <c r="A2064" t="s">
        <v>2071</v>
      </c>
      <c r="B2064">
        <v>21.916905726040845</v>
      </c>
      <c r="C2064">
        <v>7.9144059870216132</v>
      </c>
      <c r="D2064">
        <v>3.9066097084627645</v>
      </c>
      <c r="E2064">
        <v>4.0077962785588497</v>
      </c>
      <c r="F2064">
        <v>1</v>
      </c>
      <c r="G2064">
        <v>22.300000000000047</v>
      </c>
      <c r="H2064">
        <v>125000000</v>
      </c>
      <c r="I2064">
        <v>0</v>
      </c>
    </row>
    <row r="2065" spans="1:9" x14ac:dyDescent="0.25">
      <c r="A2065" t="s">
        <v>2072</v>
      </c>
      <c r="B2065">
        <v>20.650000000000031</v>
      </c>
      <c r="C2065">
        <v>9.6602671016504686</v>
      </c>
      <c r="D2065">
        <v>4.8238164083106803</v>
      </c>
      <c r="E2065">
        <v>4.8364506933397884</v>
      </c>
      <c r="F2065">
        <v>-1</v>
      </c>
      <c r="G2065">
        <v>21.000000000000028</v>
      </c>
      <c r="H2065">
        <v>187500000</v>
      </c>
      <c r="I2065">
        <v>0</v>
      </c>
    </row>
    <row r="2066" spans="1:9" x14ac:dyDescent="0.25">
      <c r="A2066" t="s">
        <v>2073</v>
      </c>
      <c r="B2066">
        <v>26.349040777244014</v>
      </c>
      <c r="C2066">
        <v>24.574254841505066</v>
      </c>
      <c r="D2066">
        <v>15.516758191769494</v>
      </c>
      <c r="E2066">
        <v>9.0574966497355529</v>
      </c>
      <c r="F2066">
        <v>1</v>
      </c>
      <c r="G2066">
        <v>30.100000000000158</v>
      </c>
      <c r="H2066">
        <v>171875000</v>
      </c>
      <c r="I2066">
        <v>0</v>
      </c>
    </row>
    <row r="2067" spans="1:9" x14ac:dyDescent="0.25">
      <c r="A2067" t="s">
        <v>2074</v>
      </c>
      <c r="B2067">
        <v>20.799999999999905</v>
      </c>
      <c r="C2067">
        <v>2.2179289734815533</v>
      </c>
      <c r="D2067">
        <v>1.1717350269721361</v>
      </c>
      <c r="E2067">
        <v>1.0461939465094172</v>
      </c>
      <c r="F2067">
        <v>-0.28019739584512759</v>
      </c>
      <c r="G2067">
        <v>20.700000000000024</v>
      </c>
      <c r="H2067">
        <v>156250000</v>
      </c>
      <c r="I2067">
        <v>0</v>
      </c>
    </row>
    <row r="2068" spans="1:9" x14ac:dyDescent="0.25">
      <c r="A2068" t="s">
        <v>2075</v>
      </c>
      <c r="B2068">
        <v>20.599999999999866</v>
      </c>
      <c r="C2068">
        <v>1.947112538875031</v>
      </c>
      <c r="D2068">
        <v>1.0307370022572417</v>
      </c>
      <c r="E2068">
        <v>0.91637553661778925</v>
      </c>
      <c r="F2068">
        <v>-0.21784182264134389</v>
      </c>
      <c r="G2068">
        <v>20.500000000000021</v>
      </c>
      <c r="H2068">
        <v>109375000</v>
      </c>
      <c r="I2068">
        <v>0</v>
      </c>
    </row>
    <row r="2069" spans="1:9" x14ac:dyDescent="0.25">
      <c r="A2069" t="s">
        <v>2076</v>
      </c>
      <c r="B2069">
        <v>20.500000000000021</v>
      </c>
      <c r="C2069">
        <v>1.8974746751696543</v>
      </c>
      <c r="D2069">
        <v>1.0011562167309989</v>
      </c>
      <c r="E2069">
        <v>0.89631845843865543</v>
      </c>
      <c r="F2069">
        <v>-0.22312570718410996</v>
      </c>
      <c r="G2069">
        <v>20.40000000000002</v>
      </c>
      <c r="H2069">
        <v>109375000</v>
      </c>
      <c r="I2069">
        <v>0</v>
      </c>
    </row>
    <row r="2070" spans="1:9" x14ac:dyDescent="0.25">
      <c r="A2070" t="s">
        <v>2077</v>
      </c>
      <c r="B2070">
        <v>20.799999999999905</v>
      </c>
      <c r="C2070">
        <v>2.2179289734815533</v>
      </c>
      <c r="D2070">
        <v>1.0461939465094172</v>
      </c>
      <c r="E2070">
        <v>1.1717350269721361</v>
      </c>
      <c r="F2070">
        <v>0.28019739584512804</v>
      </c>
      <c r="G2070">
        <v>20.700000000000024</v>
      </c>
      <c r="H2070">
        <v>187500000</v>
      </c>
      <c r="I2070">
        <v>0</v>
      </c>
    </row>
    <row r="2071" spans="1:9" x14ac:dyDescent="0.25">
      <c r="A2071" t="s">
        <v>2078</v>
      </c>
      <c r="B2071">
        <v>20.599999999999866</v>
      </c>
      <c r="C2071">
        <v>1.947112538875031</v>
      </c>
      <c r="D2071">
        <v>0.91637553661778925</v>
      </c>
      <c r="E2071">
        <v>1.0307370022572417</v>
      </c>
      <c r="F2071">
        <v>0.21784182264134389</v>
      </c>
      <c r="G2071">
        <v>20.500000000000021</v>
      </c>
      <c r="H2071">
        <v>140625000</v>
      </c>
      <c r="I2071">
        <v>0</v>
      </c>
    </row>
    <row r="2072" spans="1:9" x14ac:dyDescent="0.25">
      <c r="A2072" t="s">
        <v>2079</v>
      </c>
      <c r="B2072">
        <v>20.500000000000021</v>
      </c>
      <c r="C2072">
        <v>1.8974746751696543</v>
      </c>
      <c r="D2072">
        <v>0.89631845843865543</v>
      </c>
      <c r="E2072">
        <v>1.0011562167309989</v>
      </c>
      <c r="F2072">
        <v>0.22312570718410996</v>
      </c>
      <c r="G2072">
        <v>20.40000000000002</v>
      </c>
      <c r="H2072">
        <v>156250000</v>
      </c>
      <c r="I2072">
        <v>0</v>
      </c>
    </row>
    <row r="2073" spans="1:9" x14ac:dyDescent="0.25">
      <c r="A2073" t="s">
        <v>2080</v>
      </c>
      <c r="B2073">
        <v>0.05</v>
      </c>
      <c r="C2073">
        <v>0.36327126400268028</v>
      </c>
      <c r="D2073">
        <v>0</v>
      </c>
      <c r="E2073">
        <v>0.36327126400268028</v>
      </c>
      <c r="F2073">
        <v>-0.36327126400268028</v>
      </c>
      <c r="G2073">
        <v>0</v>
      </c>
      <c r="H2073">
        <v>0</v>
      </c>
      <c r="I2073">
        <v>3</v>
      </c>
    </row>
    <row r="2074" spans="1:9" x14ac:dyDescent="0.25">
      <c r="A2074" t="s">
        <v>2081</v>
      </c>
      <c r="B2074">
        <v>22.190420762643214</v>
      </c>
      <c r="C2074">
        <v>11.14272024051796</v>
      </c>
      <c r="D2074">
        <v>5.4927407085094568</v>
      </c>
      <c r="E2074">
        <v>5.6499795320085013</v>
      </c>
      <c r="F2074">
        <v>1</v>
      </c>
      <c r="G2074">
        <v>22.800000000000054</v>
      </c>
      <c r="H2074">
        <v>140625000</v>
      </c>
      <c r="I2074">
        <v>0</v>
      </c>
    </row>
    <row r="2075" spans="1:9" x14ac:dyDescent="0.25">
      <c r="A2075" t="s">
        <v>2082</v>
      </c>
      <c r="B2075">
        <v>21.000000000000036</v>
      </c>
      <c r="C2075">
        <v>2.7017420380137884</v>
      </c>
      <c r="D2075">
        <v>1.4218138527785138</v>
      </c>
      <c r="E2075">
        <v>1.2799281852352746</v>
      </c>
      <c r="F2075">
        <v>-0.61641561700877112</v>
      </c>
      <c r="G2075">
        <v>20.900000000000027</v>
      </c>
      <c r="H2075">
        <v>140625000</v>
      </c>
      <c r="I2075">
        <v>0</v>
      </c>
    </row>
    <row r="2076" spans="1:9" x14ac:dyDescent="0.25">
      <c r="A2076" t="s">
        <v>2083</v>
      </c>
      <c r="B2076">
        <v>20.800000000000036</v>
      </c>
      <c r="C2076">
        <v>2.4614290698274912</v>
      </c>
      <c r="D2076">
        <v>1.2960082208747385</v>
      </c>
      <c r="E2076">
        <v>1.1654208489527527</v>
      </c>
      <c r="F2076">
        <v>-0.47281305754801162</v>
      </c>
      <c r="G2076">
        <v>20.700000000000024</v>
      </c>
      <c r="H2076">
        <v>125000000</v>
      </c>
      <c r="I2076">
        <v>0</v>
      </c>
    </row>
    <row r="2077" spans="1:9" x14ac:dyDescent="0.25">
      <c r="A2077" t="s">
        <v>2084</v>
      </c>
      <c r="B2077">
        <v>20.700000000000035</v>
      </c>
      <c r="C2077">
        <v>2.4260154980892321</v>
      </c>
      <c r="D2077">
        <v>1.2734900574620771</v>
      </c>
      <c r="E2077">
        <v>1.152525440627155</v>
      </c>
      <c r="F2077">
        <v>-0.48593029549585021</v>
      </c>
      <c r="G2077">
        <v>20.600000000000023</v>
      </c>
      <c r="H2077">
        <v>109375000</v>
      </c>
      <c r="I2077">
        <v>0</v>
      </c>
    </row>
    <row r="2078" spans="1:9" x14ac:dyDescent="0.25">
      <c r="A2078" t="s">
        <v>2085</v>
      </c>
      <c r="B2078">
        <v>20.600000000000033</v>
      </c>
      <c r="C2078">
        <v>2.0852741864820028</v>
      </c>
      <c r="D2078">
        <v>0.98805046914135053</v>
      </c>
      <c r="E2078">
        <v>1.0972237173406523</v>
      </c>
      <c r="F2078">
        <v>0.18276568661036574</v>
      </c>
      <c r="G2078">
        <v>20.500000000000021</v>
      </c>
      <c r="H2078">
        <v>156250000</v>
      </c>
      <c r="I2078">
        <v>0</v>
      </c>
    </row>
    <row r="2079" spans="1:9" x14ac:dyDescent="0.25">
      <c r="A2079" t="s">
        <v>2086</v>
      </c>
      <c r="B2079">
        <v>20.400000000000027</v>
      </c>
      <c r="C2079">
        <v>1.6383608727024592</v>
      </c>
      <c r="D2079">
        <v>0.77012117945239122</v>
      </c>
      <c r="E2079">
        <v>0.868239693250068</v>
      </c>
      <c r="F2079">
        <v>0.12925903750014234</v>
      </c>
      <c r="G2079">
        <v>20.300000000000018</v>
      </c>
      <c r="H2079">
        <v>156250000</v>
      </c>
      <c r="I2079">
        <v>0</v>
      </c>
    </row>
    <row r="2080" spans="1:9" x14ac:dyDescent="0.25">
      <c r="A2080" t="s">
        <v>2087</v>
      </c>
      <c r="B2080">
        <v>20.299999999999894</v>
      </c>
      <c r="C2080">
        <v>1.4751135802609139</v>
      </c>
      <c r="D2080">
        <v>0.69320122093554559</v>
      </c>
      <c r="E2080">
        <v>0.78191235932536829</v>
      </c>
      <c r="F2080">
        <v>0.12352581729768053</v>
      </c>
      <c r="G2080">
        <v>20.200000000000017</v>
      </c>
      <c r="H2080">
        <v>140625000</v>
      </c>
      <c r="I2080">
        <v>0</v>
      </c>
    </row>
    <row r="2081" spans="1:9" x14ac:dyDescent="0.25">
      <c r="A2081" t="s">
        <v>2088</v>
      </c>
      <c r="B2081">
        <v>22.799999999999972</v>
      </c>
      <c r="C2081">
        <v>6.8124138573306841</v>
      </c>
      <c r="D2081">
        <v>3.3416659724721933</v>
      </c>
      <c r="E2081">
        <v>3.4707478848584898</v>
      </c>
      <c r="F2081">
        <v>1</v>
      </c>
      <c r="G2081">
        <v>23.100000000000058</v>
      </c>
      <c r="H2081">
        <v>109375000</v>
      </c>
      <c r="I2081">
        <v>0</v>
      </c>
    </row>
    <row r="2082" spans="1:9" x14ac:dyDescent="0.25">
      <c r="A2082" t="s">
        <v>2089</v>
      </c>
      <c r="B2082">
        <v>22.19042076264321</v>
      </c>
      <c r="C2082">
        <v>11.142720240518003</v>
      </c>
      <c r="D2082">
        <v>5.6499795320085227</v>
      </c>
      <c r="E2082">
        <v>5.4927407085094782</v>
      </c>
      <c r="F2082">
        <v>-1</v>
      </c>
      <c r="G2082">
        <v>22.800000000000054</v>
      </c>
      <c r="H2082">
        <v>140625000</v>
      </c>
      <c r="I2082">
        <v>0</v>
      </c>
    </row>
    <row r="2083" spans="1:9" x14ac:dyDescent="0.25">
      <c r="A2083" t="s">
        <v>2090</v>
      </c>
      <c r="B2083">
        <v>20.600000000000033</v>
      </c>
      <c r="C2083">
        <v>2.0852741864820028</v>
      </c>
      <c r="D2083">
        <v>1.0972237173406523</v>
      </c>
      <c r="E2083">
        <v>0.98805046914135053</v>
      </c>
      <c r="F2083">
        <v>-0.18276568661036574</v>
      </c>
      <c r="G2083">
        <v>20.500000000000021</v>
      </c>
      <c r="H2083">
        <v>140625000</v>
      </c>
      <c r="I2083">
        <v>0</v>
      </c>
    </row>
    <row r="2084" spans="1:9" x14ac:dyDescent="0.25">
      <c r="A2084" t="s">
        <v>2091</v>
      </c>
      <c r="B2084">
        <v>20.400000000000027</v>
      </c>
      <c r="C2084">
        <v>1.6383608727024583</v>
      </c>
      <c r="D2084">
        <v>0.86823969325006756</v>
      </c>
      <c r="E2084">
        <v>0.77012117945239078</v>
      </c>
      <c r="F2084">
        <v>-0.12925903750014278</v>
      </c>
      <c r="G2084">
        <v>20.300000000000018</v>
      </c>
      <c r="H2084">
        <v>109375000</v>
      </c>
      <c r="I2084">
        <v>0</v>
      </c>
    </row>
    <row r="2085" spans="1:9" x14ac:dyDescent="0.25">
      <c r="A2085" t="s">
        <v>2092</v>
      </c>
      <c r="B2085">
        <v>20.299999999999894</v>
      </c>
      <c r="C2085">
        <v>1.4751135802609139</v>
      </c>
      <c r="D2085">
        <v>0.78191235932536829</v>
      </c>
      <c r="E2085">
        <v>0.69320122093554559</v>
      </c>
      <c r="F2085">
        <v>-0.12352581729768097</v>
      </c>
      <c r="G2085">
        <v>20.200000000000017</v>
      </c>
      <c r="H2085">
        <v>93750000</v>
      </c>
      <c r="I2085">
        <v>0</v>
      </c>
    </row>
    <row r="2086" spans="1:9" x14ac:dyDescent="0.25">
      <c r="A2086" t="s">
        <v>2093</v>
      </c>
      <c r="B2086">
        <v>21.000000000000036</v>
      </c>
      <c r="C2086">
        <v>2.7017420380137924</v>
      </c>
      <c r="D2086">
        <v>1.2799281852352764</v>
      </c>
      <c r="E2086">
        <v>1.421813852778516</v>
      </c>
      <c r="F2086">
        <v>0.61641561700877379</v>
      </c>
      <c r="G2086">
        <v>20.900000000000027</v>
      </c>
      <c r="H2086">
        <v>171875000</v>
      </c>
      <c r="I2086">
        <v>0</v>
      </c>
    </row>
    <row r="2087" spans="1:9" x14ac:dyDescent="0.25">
      <c r="A2087" t="s">
        <v>2094</v>
      </c>
      <c r="B2087">
        <v>20.800000000000036</v>
      </c>
      <c r="C2087">
        <v>2.4614290698274921</v>
      </c>
      <c r="D2087">
        <v>1.1654208489527531</v>
      </c>
      <c r="E2087">
        <v>1.296008220874739</v>
      </c>
      <c r="F2087">
        <v>0.47281305754801117</v>
      </c>
      <c r="G2087">
        <v>20.700000000000024</v>
      </c>
      <c r="H2087">
        <v>140625000</v>
      </c>
      <c r="I2087">
        <v>0</v>
      </c>
    </row>
    <row r="2088" spans="1:9" x14ac:dyDescent="0.25">
      <c r="A2088" t="s">
        <v>2095</v>
      </c>
      <c r="B2088">
        <v>20.700000000000031</v>
      </c>
      <c r="C2088">
        <v>2.4260154980892321</v>
      </c>
      <c r="D2088">
        <v>1.152525440627155</v>
      </c>
      <c r="E2088">
        <v>1.2734900574620771</v>
      </c>
      <c r="F2088">
        <v>0.48593029549585021</v>
      </c>
      <c r="G2088">
        <v>20.600000000000023</v>
      </c>
      <c r="H2088">
        <v>140625000</v>
      </c>
      <c r="I2088">
        <v>0</v>
      </c>
    </row>
    <row r="2089" spans="1:9" x14ac:dyDescent="0.25">
      <c r="A2089" t="s">
        <v>2096</v>
      </c>
      <c r="B2089">
        <v>22.799999999999972</v>
      </c>
      <c r="C2089">
        <v>6.8124138573306769</v>
      </c>
      <c r="D2089">
        <v>3.4707478848584872</v>
      </c>
      <c r="E2089">
        <v>3.3416659724721915</v>
      </c>
      <c r="F2089">
        <v>-1</v>
      </c>
      <c r="G2089">
        <v>23.100000000000058</v>
      </c>
      <c r="H2089">
        <v>156250000</v>
      </c>
      <c r="I2089">
        <v>0</v>
      </c>
    </row>
    <row r="2090" spans="1:9" x14ac:dyDescent="0.25">
      <c r="A2090" t="s">
        <v>2097</v>
      </c>
      <c r="B2090">
        <v>34.73238146548367</v>
      </c>
      <c r="C2090">
        <v>55.754131570487914</v>
      </c>
      <c r="D2090">
        <v>30.85206346781618</v>
      </c>
      <c r="E2090">
        <v>24.902068102671723</v>
      </c>
      <c r="F2090">
        <v>1</v>
      </c>
      <c r="G2090">
        <v>0</v>
      </c>
      <c r="H2090">
        <v>390625000</v>
      </c>
      <c r="I2090">
        <v>0</v>
      </c>
    </row>
    <row r="2091" spans="1:9" x14ac:dyDescent="0.25">
      <c r="A2091" t="s">
        <v>2098</v>
      </c>
      <c r="B2091">
        <v>20.799999999999908</v>
      </c>
      <c r="C2091">
        <v>2.2934482162641712</v>
      </c>
      <c r="D2091">
        <v>1.2510159149610778</v>
      </c>
      <c r="E2091">
        <v>1.0424323013030934</v>
      </c>
      <c r="F2091">
        <v>-0.27971571255701599</v>
      </c>
      <c r="G2091">
        <v>20.700000000000024</v>
      </c>
      <c r="H2091">
        <v>156250000</v>
      </c>
      <c r="I2091">
        <v>0</v>
      </c>
    </row>
    <row r="2092" spans="1:9" x14ac:dyDescent="0.25">
      <c r="A2092" t="s">
        <v>2099</v>
      </c>
      <c r="B2092">
        <v>20.599999999999898</v>
      </c>
      <c r="C2092">
        <v>2.0146318861578725</v>
      </c>
      <c r="D2092">
        <v>1.1017919387752912</v>
      </c>
      <c r="E2092">
        <v>0.91283994738258123</v>
      </c>
      <c r="F2092">
        <v>-0.21795351096137727</v>
      </c>
      <c r="G2092">
        <v>20.500000000000021</v>
      </c>
      <c r="H2092">
        <v>125000000</v>
      </c>
      <c r="I2092">
        <v>0</v>
      </c>
    </row>
    <row r="2093" spans="1:9" x14ac:dyDescent="0.25">
      <c r="A2093" t="s">
        <v>2100</v>
      </c>
      <c r="B2093">
        <v>20.499999999999872</v>
      </c>
      <c r="C2093">
        <v>1.9592328267738948</v>
      </c>
      <c r="D2093">
        <v>1.0658992536499832</v>
      </c>
      <c r="E2093">
        <v>0.8933335731239116</v>
      </c>
      <c r="F2093">
        <v>-0.22255845682707731</v>
      </c>
      <c r="G2093">
        <v>20.40000000000002</v>
      </c>
      <c r="H2093">
        <v>171875000</v>
      </c>
      <c r="I2093">
        <v>0</v>
      </c>
    </row>
    <row r="2094" spans="1:9" x14ac:dyDescent="0.25">
      <c r="A2094" t="s">
        <v>2101</v>
      </c>
      <c r="B2094">
        <v>20.799999999999908</v>
      </c>
      <c r="C2094">
        <v>2.2934482162641712</v>
      </c>
      <c r="D2094">
        <v>1.0424323013030934</v>
      </c>
      <c r="E2094">
        <v>1.2510159149610778</v>
      </c>
      <c r="F2094">
        <v>0.27971571255701599</v>
      </c>
      <c r="G2094">
        <v>20.700000000000024</v>
      </c>
      <c r="H2094">
        <v>140625000</v>
      </c>
      <c r="I2094">
        <v>0</v>
      </c>
    </row>
    <row r="2095" spans="1:9" x14ac:dyDescent="0.25">
      <c r="A2095" t="s">
        <v>2102</v>
      </c>
      <c r="B2095">
        <v>20.599999999999898</v>
      </c>
      <c r="C2095">
        <v>2.0146318861578734</v>
      </c>
      <c r="D2095">
        <v>0.91283994738258167</v>
      </c>
      <c r="E2095">
        <v>1.1017919387752917</v>
      </c>
      <c r="F2095">
        <v>0.21795351096137727</v>
      </c>
      <c r="G2095">
        <v>20.500000000000021</v>
      </c>
      <c r="H2095">
        <v>109375000</v>
      </c>
      <c r="I2095">
        <v>0</v>
      </c>
    </row>
    <row r="2096" spans="1:9" x14ac:dyDescent="0.25">
      <c r="A2096" t="s">
        <v>2103</v>
      </c>
      <c r="B2096">
        <v>20.499999999999872</v>
      </c>
      <c r="C2096">
        <v>1.9592328267738957</v>
      </c>
      <c r="D2096">
        <v>0.89333357312391204</v>
      </c>
      <c r="E2096">
        <v>1.0658992536499836</v>
      </c>
      <c r="F2096">
        <v>0.22255845682707731</v>
      </c>
      <c r="G2096">
        <v>20.40000000000002</v>
      </c>
      <c r="H2096">
        <v>125000000</v>
      </c>
      <c r="I2096">
        <v>0</v>
      </c>
    </row>
    <row r="2097" spans="1:9" x14ac:dyDescent="0.25">
      <c r="A2097" t="s">
        <v>2104</v>
      </c>
      <c r="B2097">
        <v>31.148854714965786</v>
      </c>
      <c r="C2097">
        <v>30.967452013732448</v>
      </c>
      <c r="D2097">
        <v>15.371722433438443</v>
      </c>
      <c r="E2097">
        <v>15.595729580294002</v>
      </c>
      <c r="F2097">
        <v>-0.93228500742715381</v>
      </c>
      <c r="G2097">
        <v>44.900000000000368</v>
      </c>
      <c r="H2097">
        <v>328125000</v>
      </c>
      <c r="I2097">
        <v>0</v>
      </c>
    </row>
    <row r="2098" spans="1:9" x14ac:dyDescent="0.25">
      <c r="A2098" t="s">
        <v>2105</v>
      </c>
      <c r="B2098">
        <v>22.073836234467105</v>
      </c>
      <c r="C2098">
        <v>9.3273408521552401</v>
      </c>
      <c r="D2098">
        <v>4.5154962300824746</v>
      </c>
      <c r="E2098">
        <v>4.8118446220727726</v>
      </c>
      <c r="F2098">
        <v>-0.84294722577970749</v>
      </c>
      <c r="G2098">
        <v>22.800000000000054</v>
      </c>
      <c r="H2098">
        <v>171875000</v>
      </c>
      <c r="I2098">
        <v>0</v>
      </c>
    </row>
    <row r="2099" spans="1:9" x14ac:dyDescent="0.25">
      <c r="A2099" t="s">
        <v>2106</v>
      </c>
      <c r="B2099">
        <v>21.100000000000009</v>
      </c>
      <c r="C2099">
        <v>2.8028452418968279</v>
      </c>
      <c r="D2099">
        <v>1.5192569549318575</v>
      </c>
      <c r="E2099">
        <v>1.2835882869649704</v>
      </c>
      <c r="F2099">
        <v>-0.62457730623495777</v>
      </c>
      <c r="G2099">
        <v>21.000000000000028</v>
      </c>
      <c r="H2099">
        <v>125000000</v>
      </c>
      <c r="I2099">
        <v>0</v>
      </c>
    </row>
    <row r="2100" spans="1:9" x14ac:dyDescent="0.25">
      <c r="A2100" t="s">
        <v>2107</v>
      </c>
      <c r="B2100">
        <v>20.899999999999874</v>
      </c>
      <c r="C2100">
        <v>2.5468329160410828</v>
      </c>
      <c r="D2100">
        <v>1.3812172705664136</v>
      </c>
      <c r="E2100">
        <v>1.1656156454746691</v>
      </c>
      <c r="F2100">
        <v>-0.47267758274179084</v>
      </c>
      <c r="G2100">
        <v>20.800000000000026</v>
      </c>
      <c r="H2100">
        <v>187500000</v>
      </c>
      <c r="I2100">
        <v>0</v>
      </c>
    </row>
    <row r="2101" spans="1:9" x14ac:dyDescent="0.25">
      <c r="A2101" t="s">
        <v>2108</v>
      </c>
      <c r="B2101">
        <v>20.800000000000036</v>
      </c>
      <c r="C2101">
        <v>2.499753306544827</v>
      </c>
      <c r="D2101">
        <v>1.3493450855326419</v>
      </c>
      <c r="E2101">
        <v>1.1504082210121851</v>
      </c>
      <c r="F2101">
        <v>-0.48954966815313394</v>
      </c>
      <c r="G2101">
        <v>20.700000000000024</v>
      </c>
      <c r="H2101">
        <v>78125000</v>
      </c>
      <c r="I2101">
        <v>0</v>
      </c>
    </row>
    <row r="2102" spans="1:9" x14ac:dyDescent="0.25">
      <c r="A2102" t="s">
        <v>2109</v>
      </c>
      <c r="B2102">
        <v>20.600000000000037</v>
      </c>
      <c r="C2102">
        <v>2.1499075824001119</v>
      </c>
      <c r="D2102">
        <v>0.98424600357056846</v>
      </c>
      <c r="E2102">
        <v>1.1656615788295435</v>
      </c>
      <c r="F2102">
        <v>0.18203262852530688</v>
      </c>
      <c r="G2102">
        <v>20.500000000000021</v>
      </c>
      <c r="H2102">
        <v>156250000</v>
      </c>
      <c r="I2102">
        <v>0</v>
      </c>
    </row>
    <row r="2103" spans="1:9" x14ac:dyDescent="0.25">
      <c r="A2103" t="s">
        <v>2110</v>
      </c>
      <c r="B2103">
        <v>20.500000000000032</v>
      </c>
      <c r="C2103">
        <v>1.6901520772743899</v>
      </c>
      <c r="D2103">
        <v>0.76396692367499419</v>
      </c>
      <c r="E2103">
        <v>0.92618515359939568</v>
      </c>
      <c r="F2103">
        <v>0.12841013428070491</v>
      </c>
      <c r="G2103">
        <v>20.40000000000002</v>
      </c>
      <c r="H2103">
        <v>156250000</v>
      </c>
      <c r="I2103">
        <v>0</v>
      </c>
    </row>
    <row r="2104" spans="1:9" x14ac:dyDescent="0.25">
      <c r="A2104" t="s">
        <v>2111</v>
      </c>
      <c r="B2104">
        <v>20.300000000000026</v>
      </c>
      <c r="C2104">
        <v>1.5233794689801816</v>
      </c>
      <c r="D2104">
        <v>0.68862916327564472</v>
      </c>
      <c r="E2104">
        <v>0.8347503057045369</v>
      </c>
      <c r="F2104">
        <v>0.12290933997845865</v>
      </c>
      <c r="G2104">
        <v>20.200000000000017</v>
      </c>
      <c r="H2104">
        <v>109375000</v>
      </c>
      <c r="I2104">
        <v>0</v>
      </c>
    </row>
    <row r="2105" spans="1:9" x14ac:dyDescent="0.25">
      <c r="A2105" t="s">
        <v>2112</v>
      </c>
      <c r="B2105">
        <v>20.900000000000052</v>
      </c>
      <c r="C2105">
        <v>2.7994584494842134</v>
      </c>
      <c r="D2105">
        <v>1.2991646960109891</v>
      </c>
      <c r="E2105">
        <v>1.5002937534732244</v>
      </c>
      <c r="F2105">
        <v>0.64905600991036749</v>
      </c>
      <c r="G2105">
        <v>20.800000000000026</v>
      </c>
      <c r="H2105">
        <v>156250000</v>
      </c>
      <c r="I2105">
        <v>0</v>
      </c>
    </row>
    <row r="2106" spans="1:9" x14ac:dyDescent="0.25">
      <c r="A2106" t="s">
        <v>2113</v>
      </c>
      <c r="B2106">
        <v>22.073836234467098</v>
      </c>
      <c r="C2106">
        <v>9.3273408521552454</v>
      </c>
      <c r="D2106">
        <v>4.8118446220727744</v>
      </c>
      <c r="E2106">
        <v>4.5154962300824781</v>
      </c>
      <c r="F2106">
        <v>0.84294722577970038</v>
      </c>
      <c r="G2106">
        <v>22.800000000000054</v>
      </c>
      <c r="H2106">
        <v>125000000</v>
      </c>
      <c r="I2106">
        <v>0</v>
      </c>
    </row>
    <row r="2107" spans="1:9" x14ac:dyDescent="0.25">
      <c r="A2107" t="s">
        <v>2114</v>
      </c>
      <c r="B2107">
        <v>20.600000000000037</v>
      </c>
      <c r="C2107">
        <v>2.1499075824001128</v>
      </c>
      <c r="D2107">
        <v>1.1656615788295439</v>
      </c>
      <c r="E2107">
        <v>0.98424600357056891</v>
      </c>
      <c r="F2107">
        <v>-0.18203262852530688</v>
      </c>
      <c r="G2107">
        <v>20.500000000000021</v>
      </c>
      <c r="H2107">
        <v>140625000</v>
      </c>
      <c r="I2107">
        <v>0</v>
      </c>
    </row>
    <row r="2108" spans="1:9" x14ac:dyDescent="0.25">
      <c r="A2108" t="s">
        <v>2115</v>
      </c>
      <c r="B2108">
        <v>20.500000000000032</v>
      </c>
      <c r="C2108">
        <v>1.690152077274389</v>
      </c>
      <c r="D2108">
        <v>0.92618515359939524</v>
      </c>
      <c r="E2108">
        <v>0.76396692367499375</v>
      </c>
      <c r="F2108">
        <v>-0.12841013428070491</v>
      </c>
      <c r="G2108">
        <v>20.40000000000002</v>
      </c>
      <c r="H2108">
        <v>171875000</v>
      </c>
      <c r="I2108">
        <v>0</v>
      </c>
    </row>
    <row r="2109" spans="1:9" x14ac:dyDescent="0.25">
      <c r="A2109" t="s">
        <v>2116</v>
      </c>
      <c r="B2109">
        <v>20.300000000000026</v>
      </c>
      <c r="C2109">
        <v>1.5233794689801816</v>
      </c>
      <c r="D2109">
        <v>0.8347503057045369</v>
      </c>
      <c r="E2109">
        <v>0.68862916327564472</v>
      </c>
      <c r="F2109">
        <v>-0.12290933997845865</v>
      </c>
      <c r="G2109">
        <v>20.200000000000017</v>
      </c>
      <c r="H2109">
        <v>125000000</v>
      </c>
      <c r="I2109">
        <v>0</v>
      </c>
    </row>
    <row r="2110" spans="1:9" x14ac:dyDescent="0.25">
      <c r="A2110" t="s">
        <v>2117</v>
      </c>
      <c r="B2110">
        <v>21.100000000000009</v>
      </c>
      <c r="C2110">
        <v>2.8028452418968288</v>
      </c>
      <c r="D2110">
        <v>1.2835882869649708</v>
      </c>
      <c r="E2110">
        <v>1.519256954931858</v>
      </c>
      <c r="F2110">
        <v>0.62457730623495822</v>
      </c>
      <c r="G2110">
        <v>21.000000000000028</v>
      </c>
      <c r="H2110">
        <v>125000000</v>
      </c>
      <c r="I2110">
        <v>0</v>
      </c>
    </row>
    <row r="2111" spans="1:9" x14ac:dyDescent="0.25">
      <c r="A2111" t="s">
        <v>2118</v>
      </c>
      <c r="B2111">
        <v>20.899999999999871</v>
      </c>
      <c r="C2111">
        <v>2.5468329160410819</v>
      </c>
      <c r="D2111">
        <v>1.1656156454746687</v>
      </c>
      <c r="E2111">
        <v>1.3812172705664132</v>
      </c>
      <c r="F2111">
        <v>0.47267758274179084</v>
      </c>
      <c r="G2111">
        <v>20.800000000000026</v>
      </c>
      <c r="H2111">
        <v>156250000</v>
      </c>
      <c r="I2111">
        <v>0</v>
      </c>
    </row>
    <row r="2112" spans="1:9" x14ac:dyDescent="0.25">
      <c r="A2112" t="s">
        <v>2119</v>
      </c>
      <c r="B2112">
        <v>20.800000000000036</v>
      </c>
      <c r="C2112">
        <v>2.499753306544827</v>
      </c>
      <c r="D2112">
        <v>1.1504082210121851</v>
      </c>
      <c r="E2112">
        <v>1.3493450855326419</v>
      </c>
      <c r="F2112">
        <v>0.48954966815313394</v>
      </c>
      <c r="G2112">
        <v>20.700000000000024</v>
      </c>
      <c r="H2112">
        <v>140625000</v>
      </c>
      <c r="I2112">
        <v>0</v>
      </c>
    </row>
    <row r="2113" spans="1:9" x14ac:dyDescent="0.25">
      <c r="A2113" t="s">
        <v>2120</v>
      </c>
      <c r="B2113">
        <v>20.900000000000059</v>
      </c>
      <c r="C2113">
        <v>2.799458449484225</v>
      </c>
      <c r="D2113">
        <v>1.5002937534732306</v>
      </c>
      <c r="E2113">
        <v>1.2991646960109944</v>
      </c>
      <c r="F2113">
        <v>-0.64905600991036527</v>
      </c>
      <c r="G2113">
        <v>20.800000000000026</v>
      </c>
      <c r="H2113">
        <v>156250000</v>
      </c>
      <c r="I2113">
        <v>0</v>
      </c>
    </row>
    <row r="2114" spans="1:9" x14ac:dyDescent="0.25">
      <c r="A2114" t="s">
        <v>2121</v>
      </c>
      <c r="B2114">
        <v>37.873223039015414</v>
      </c>
      <c r="C2114">
        <v>66.055665400173751</v>
      </c>
      <c r="D2114">
        <v>29.872580697737042</v>
      </c>
      <c r="E2114">
        <v>36.18308470243668</v>
      </c>
      <c r="F2114">
        <v>1</v>
      </c>
      <c r="G2114">
        <v>0</v>
      </c>
      <c r="H2114">
        <v>484375000</v>
      </c>
      <c r="I2114">
        <v>0</v>
      </c>
    </row>
    <row r="2115" spans="1:9" x14ac:dyDescent="0.25">
      <c r="A2115" t="s">
        <v>2122</v>
      </c>
      <c r="B2115">
        <v>21.43988798086367</v>
      </c>
      <c r="C2115">
        <v>4.2475087350576688</v>
      </c>
      <c r="D2115">
        <v>1.7339718592341917</v>
      </c>
      <c r="E2115">
        <v>2.5135368758234771</v>
      </c>
      <c r="F2115">
        <v>-0.49396359838869852</v>
      </c>
      <c r="G2115">
        <v>21.700000000000038</v>
      </c>
      <c r="H2115">
        <v>125000000</v>
      </c>
      <c r="I2115">
        <v>0</v>
      </c>
    </row>
    <row r="2116" spans="1:9" x14ac:dyDescent="0.25">
      <c r="A2116" t="s">
        <v>2123</v>
      </c>
      <c r="B2116">
        <v>20.899999999999977</v>
      </c>
      <c r="C2116">
        <v>2.4113413635621712</v>
      </c>
      <c r="D2116">
        <v>1.510412680573995</v>
      </c>
      <c r="E2116">
        <v>0.90092868298817619</v>
      </c>
      <c r="F2116">
        <v>-0.21807357007670447</v>
      </c>
      <c r="G2116">
        <v>20.800000000000026</v>
      </c>
      <c r="H2116">
        <v>93750000</v>
      </c>
      <c r="I2116">
        <v>0</v>
      </c>
    </row>
    <row r="2117" spans="1:9" x14ac:dyDescent="0.25">
      <c r="A2117" t="s">
        <v>2124</v>
      </c>
      <c r="B2117">
        <v>20.699999999999942</v>
      </c>
      <c r="C2117">
        <v>2.3035223977805832</v>
      </c>
      <c r="D2117">
        <v>1.4199203524160309</v>
      </c>
      <c r="E2117">
        <v>0.88360204536455234</v>
      </c>
      <c r="F2117">
        <v>-0.22051042383439068</v>
      </c>
      <c r="G2117">
        <v>20.600000000000023</v>
      </c>
      <c r="H2117">
        <v>156250000</v>
      </c>
      <c r="I2117">
        <v>0</v>
      </c>
    </row>
    <row r="2118" spans="1:9" x14ac:dyDescent="0.25">
      <c r="A2118" t="s">
        <v>2125</v>
      </c>
      <c r="B2118">
        <v>21.43988798086367</v>
      </c>
      <c r="C2118">
        <v>4.2475087350576706</v>
      </c>
      <c r="D2118">
        <v>2.513536875823478</v>
      </c>
      <c r="E2118">
        <v>1.7339718592341926</v>
      </c>
      <c r="F2118">
        <v>0.49396359838869852</v>
      </c>
      <c r="G2118">
        <v>21.700000000000038</v>
      </c>
      <c r="H2118">
        <v>140625000</v>
      </c>
      <c r="I2118">
        <v>0</v>
      </c>
    </row>
    <row r="2119" spans="1:9" x14ac:dyDescent="0.25">
      <c r="A2119" t="s">
        <v>2126</v>
      </c>
      <c r="B2119">
        <v>20.899999999999977</v>
      </c>
      <c r="C2119">
        <v>2.4113413635621712</v>
      </c>
      <c r="D2119">
        <v>0.90092868298817619</v>
      </c>
      <c r="E2119">
        <v>1.510412680573995</v>
      </c>
      <c r="F2119">
        <v>0.21807357007670447</v>
      </c>
      <c r="G2119">
        <v>20.800000000000026</v>
      </c>
      <c r="H2119">
        <v>156250000</v>
      </c>
      <c r="I2119">
        <v>0</v>
      </c>
    </row>
    <row r="2120" spans="1:9" x14ac:dyDescent="0.25">
      <c r="A2120" t="s">
        <v>2127</v>
      </c>
      <c r="B2120">
        <v>20.699999999999939</v>
      </c>
      <c r="C2120">
        <v>2.3035223977805841</v>
      </c>
      <c r="D2120">
        <v>0.88360204536455278</v>
      </c>
      <c r="E2120">
        <v>1.4199203524160313</v>
      </c>
      <c r="F2120">
        <v>0.22051042383439068</v>
      </c>
      <c r="G2120">
        <v>20.600000000000023</v>
      </c>
      <c r="H2120">
        <v>125000000</v>
      </c>
      <c r="I2120">
        <v>0</v>
      </c>
    </row>
    <row r="2121" spans="1:9" x14ac:dyDescent="0.25">
      <c r="A2121" t="s">
        <v>2128</v>
      </c>
      <c r="B2121">
        <v>27.353340800446656</v>
      </c>
      <c r="C2121">
        <v>22.973864871470109</v>
      </c>
      <c r="D2121">
        <v>11.223282265268498</v>
      </c>
      <c r="E2121">
        <v>11.750582606201611</v>
      </c>
      <c r="F2121">
        <v>1</v>
      </c>
      <c r="G2121">
        <v>32.800000000000196</v>
      </c>
      <c r="H2121">
        <v>218750000</v>
      </c>
      <c r="I2121">
        <v>0</v>
      </c>
    </row>
    <row r="2122" spans="1:9" x14ac:dyDescent="0.25">
      <c r="A2122" t="s">
        <v>2129</v>
      </c>
      <c r="B2122">
        <v>33.379936693865368</v>
      </c>
      <c r="C2122">
        <v>23.671148293910033</v>
      </c>
      <c r="D2122">
        <v>10.683139532651595</v>
      </c>
      <c r="E2122">
        <v>12.988008761258444</v>
      </c>
      <c r="F2122">
        <v>-0.75133445583643521</v>
      </c>
      <c r="G2122">
        <v>0</v>
      </c>
      <c r="H2122">
        <v>421875000</v>
      </c>
      <c r="I2122">
        <v>0</v>
      </c>
    </row>
    <row r="2123" spans="1:9" x14ac:dyDescent="0.25">
      <c r="A2123" t="s">
        <v>2130</v>
      </c>
      <c r="B2123">
        <v>21.981461813558859</v>
      </c>
      <c r="C2123">
        <v>5.6820524245371011</v>
      </c>
      <c r="D2123">
        <v>2.3910951571454597</v>
      </c>
      <c r="E2123">
        <v>3.290957267391641</v>
      </c>
      <c r="F2123">
        <v>-1</v>
      </c>
      <c r="G2123">
        <v>22.100000000000044</v>
      </c>
      <c r="H2123">
        <v>140625000</v>
      </c>
      <c r="I2123">
        <v>0</v>
      </c>
    </row>
    <row r="2124" spans="1:9" x14ac:dyDescent="0.25">
      <c r="A2124" t="s">
        <v>2131</v>
      </c>
      <c r="B2124">
        <v>21.199999999999971</v>
      </c>
      <c r="C2124">
        <v>3.0322652792239206</v>
      </c>
      <c r="D2124">
        <v>1.8654430774870603</v>
      </c>
      <c r="E2124">
        <v>1.1668222017368604</v>
      </c>
      <c r="F2124">
        <v>-0.47177894184684144</v>
      </c>
      <c r="G2124">
        <v>21.10000000000003</v>
      </c>
      <c r="H2124">
        <v>109375000</v>
      </c>
      <c r="I2124">
        <v>0</v>
      </c>
    </row>
    <row r="2125" spans="1:9" x14ac:dyDescent="0.25">
      <c r="A2125" t="s">
        <v>2132</v>
      </c>
      <c r="B2125">
        <v>20.999999999999968</v>
      </c>
      <c r="C2125">
        <v>2.8985697698098329</v>
      </c>
      <c r="D2125">
        <v>1.7550641654524903</v>
      </c>
      <c r="E2125">
        <v>1.1435056043573426</v>
      </c>
      <c r="F2125">
        <v>-0.50121712365354787</v>
      </c>
      <c r="G2125">
        <v>20.900000000000027</v>
      </c>
      <c r="H2125">
        <v>140625000</v>
      </c>
      <c r="I2125">
        <v>0</v>
      </c>
    </row>
    <row r="2126" spans="1:9" x14ac:dyDescent="0.25">
      <c r="A2126" t="s">
        <v>2133</v>
      </c>
      <c r="B2126">
        <v>20.899999999999977</v>
      </c>
      <c r="C2126">
        <v>2.6143368959662858</v>
      </c>
      <c r="D2126">
        <v>0.9717637312551588</v>
      </c>
      <c r="E2126">
        <v>1.642573164711127</v>
      </c>
      <c r="F2126">
        <v>0.17924151907092734</v>
      </c>
      <c r="G2126">
        <v>20.800000000000026</v>
      </c>
      <c r="H2126">
        <v>171875000</v>
      </c>
      <c r="I2126">
        <v>0</v>
      </c>
    </row>
    <row r="2127" spans="1:9" x14ac:dyDescent="0.25">
      <c r="A2127" t="s">
        <v>2134</v>
      </c>
      <c r="B2127">
        <v>20.599999999999959</v>
      </c>
      <c r="C2127">
        <v>2.0113640301015421</v>
      </c>
      <c r="D2127">
        <v>0.74390139492987162</v>
      </c>
      <c r="E2127">
        <v>1.2674626351716705</v>
      </c>
      <c r="F2127">
        <v>0.125461138263673</v>
      </c>
      <c r="G2127">
        <v>20.500000000000021</v>
      </c>
      <c r="H2127">
        <v>140625000</v>
      </c>
      <c r="I2127">
        <v>0</v>
      </c>
    </row>
    <row r="2128" spans="1:9" x14ac:dyDescent="0.25">
      <c r="A2128" t="s">
        <v>2135</v>
      </c>
      <c r="B2128">
        <v>20.49999999999994</v>
      </c>
      <c r="C2128">
        <v>1.804642985439822</v>
      </c>
      <c r="D2128">
        <v>0.67314805953990264</v>
      </c>
      <c r="E2128">
        <v>1.1314949258999194</v>
      </c>
      <c r="F2128">
        <v>0.12073873482970576</v>
      </c>
      <c r="G2128">
        <v>20.40000000000002</v>
      </c>
      <c r="H2128">
        <v>93750000</v>
      </c>
      <c r="I2128">
        <v>0</v>
      </c>
    </row>
    <row r="2129" spans="1:9" x14ac:dyDescent="0.25">
      <c r="A2129" t="s">
        <v>2136</v>
      </c>
      <c r="B2129">
        <v>21.09999999999992</v>
      </c>
      <c r="C2129">
        <v>3.0801931292745834</v>
      </c>
      <c r="D2129">
        <v>1.3024653516513292</v>
      </c>
      <c r="E2129">
        <v>1.7777277776232543</v>
      </c>
      <c r="F2129">
        <v>0.64778772121402195</v>
      </c>
      <c r="G2129">
        <v>21.000000000000028</v>
      </c>
      <c r="H2129">
        <v>140625000</v>
      </c>
      <c r="I2129">
        <v>0</v>
      </c>
    </row>
    <row r="2130" spans="1:9" x14ac:dyDescent="0.25">
      <c r="A2130" t="s">
        <v>2137</v>
      </c>
      <c r="B2130">
        <v>33.379936693865318</v>
      </c>
      <c r="C2130">
        <v>23.671148293913109</v>
      </c>
      <c r="D2130">
        <v>12.988008761259984</v>
      </c>
      <c r="E2130">
        <v>10.683139532653144</v>
      </c>
      <c r="F2130">
        <v>0.75133445583643388</v>
      </c>
      <c r="G2130">
        <v>0</v>
      </c>
      <c r="H2130">
        <v>484375000</v>
      </c>
      <c r="I2130">
        <v>0</v>
      </c>
    </row>
    <row r="2131" spans="1:9" x14ac:dyDescent="0.25">
      <c r="A2131" t="s">
        <v>2138</v>
      </c>
      <c r="B2131">
        <v>20.899999999999977</v>
      </c>
      <c r="C2131">
        <v>2.6143368959662867</v>
      </c>
      <c r="D2131">
        <v>1.6425731647111275</v>
      </c>
      <c r="E2131">
        <v>0.97176373125515925</v>
      </c>
      <c r="F2131">
        <v>-0.17924151907092734</v>
      </c>
      <c r="G2131">
        <v>20.800000000000026</v>
      </c>
      <c r="H2131">
        <v>140625000</v>
      </c>
      <c r="I2131">
        <v>0</v>
      </c>
    </row>
    <row r="2132" spans="1:9" x14ac:dyDescent="0.25">
      <c r="A2132" t="s">
        <v>2139</v>
      </c>
      <c r="B2132">
        <v>20.599999999999959</v>
      </c>
      <c r="C2132">
        <v>2.011364030101543</v>
      </c>
      <c r="D2132">
        <v>1.2674626351716709</v>
      </c>
      <c r="E2132">
        <v>0.74390139492987206</v>
      </c>
      <c r="F2132">
        <v>-0.125461138263673</v>
      </c>
      <c r="G2132">
        <v>20.500000000000021</v>
      </c>
      <c r="H2132">
        <v>93750000</v>
      </c>
      <c r="I2132">
        <v>0</v>
      </c>
    </row>
    <row r="2133" spans="1:9" x14ac:dyDescent="0.25">
      <c r="A2133" t="s">
        <v>2140</v>
      </c>
      <c r="B2133">
        <v>20.49999999999994</v>
      </c>
      <c r="C2133">
        <v>1.8046429854398229</v>
      </c>
      <c r="D2133">
        <v>1.1314949258999198</v>
      </c>
      <c r="E2133">
        <v>0.67314805953990309</v>
      </c>
      <c r="F2133">
        <v>-0.12073873482970532</v>
      </c>
      <c r="G2133">
        <v>20.40000000000002</v>
      </c>
      <c r="H2133">
        <v>156250000</v>
      </c>
      <c r="I2133">
        <v>0</v>
      </c>
    </row>
    <row r="2134" spans="1:9" x14ac:dyDescent="0.25">
      <c r="A2134" t="s">
        <v>2141</v>
      </c>
      <c r="B2134">
        <v>21.981461813558859</v>
      </c>
      <c r="C2134">
        <v>5.6820524245371029</v>
      </c>
      <c r="D2134">
        <v>3.2909572673916423</v>
      </c>
      <c r="E2134">
        <v>2.3910951571454606</v>
      </c>
      <c r="F2134">
        <v>1</v>
      </c>
      <c r="G2134">
        <v>22.100000000000044</v>
      </c>
      <c r="H2134">
        <v>171875000</v>
      </c>
      <c r="I2134">
        <v>0</v>
      </c>
    </row>
    <row r="2135" spans="1:9" x14ac:dyDescent="0.25">
      <c r="A2135" t="s">
        <v>2142</v>
      </c>
      <c r="B2135">
        <v>21.199999999999971</v>
      </c>
      <c r="C2135">
        <v>3.0322652792239215</v>
      </c>
      <c r="D2135">
        <v>1.1668222017368608</v>
      </c>
      <c r="E2135">
        <v>1.8654430774870607</v>
      </c>
      <c r="F2135">
        <v>0.47177894184684144</v>
      </c>
      <c r="G2135">
        <v>21.10000000000003</v>
      </c>
      <c r="H2135">
        <v>125000000</v>
      </c>
      <c r="I2135">
        <v>0</v>
      </c>
    </row>
    <row r="2136" spans="1:9" x14ac:dyDescent="0.25">
      <c r="A2136" t="s">
        <v>2143</v>
      </c>
      <c r="B2136">
        <v>20.999999999999964</v>
      </c>
      <c r="C2136">
        <v>2.8985697698098396</v>
      </c>
      <c r="D2136">
        <v>1.1435056043573457</v>
      </c>
      <c r="E2136">
        <v>1.7550641654524939</v>
      </c>
      <c r="F2136">
        <v>0.50121712365352833</v>
      </c>
      <c r="G2136">
        <v>20.900000000000027</v>
      </c>
      <c r="H2136">
        <v>125000000</v>
      </c>
      <c r="I2136">
        <v>0</v>
      </c>
    </row>
    <row r="2137" spans="1:9" x14ac:dyDescent="0.25">
      <c r="A2137" t="s">
        <v>2144</v>
      </c>
      <c r="B2137">
        <v>21.099999999999927</v>
      </c>
      <c r="C2137">
        <v>3.0801931292745759</v>
      </c>
      <c r="D2137">
        <v>1.7777277776232507</v>
      </c>
      <c r="E2137">
        <v>1.3024653516513252</v>
      </c>
      <c r="F2137">
        <v>-0.64778772121401973</v>
      </c>
      <c r="G2137">
        <v>21.000000000000028</v>
      </c>
      <c r="H2137">
        <v>156250000</v>
      </c>
      <c r="I2137">
        <v>0</v>
      </c>
    </row>
    <row r="2138" spans="1:9" x14ac:dyDescent="0.25">
      <c r="A2138" t="s">
        <v>2145</v>
      </c>
      <c r="B2138">
        <v>31.58666173199731</v>
      </c>
      <c r="C2138">
        <v>37.8713307202867</v>
      </c>
      <c r="D2138">
        <v>20.398956815027407</v>
      </c>
      <c r="E2138">
        <v>17.472373905259293</v>
      </c>
      <c r="F2138">
        <v>1</v>
      </c>
      <c r="G2138">
        <v>0</v>
      </c>
      <c r="H2138">
        <v>406250000</v>
      </c>
      <c r="I2138">
        <v>0</v>
      </c>
    </row>
    <row r="2139" spans="1:9" x14ac:dyDescent="0.25">
      <c r="A2139" t="s">
        <v>2146</v>
      </c>
      <c r="B2139">
        <v>33.409860857989401</v>
      </c>
      <c r="C2139">
        <v>37.96686779521616</v>
      </c>
      <c r="D2139">
        <v>18.428720933800797</v>
      </c>
      <c r="E2139">
        <v>19.53814686141537</v>
      </c>
      <c r="F2139">
        <v>-0.98191934648397305</v>
      </c>
      <c r="G2139">
        <v>0</v>
      </c>
      <c r="H2139">
        <v>390625000</v>
      </c>
      <c r="I2139">
        <v>0</v>
      </c>
    </row>
    <row r="2140" spans="1:9" x14ac:dyDescent="0.25">
      <c r="A2140" t="s">
        <v>2147</v>
      </c>
      <c r="B2140">
        <v>37.196860142241952</v>
      </c>
      <c r="C2140">
        <v>40.108442018032711</v>
      </c>
      <c r="D2140">
        <v>21.266005739463925</v>
      </c>
      <c r="E2140">
        <v>18.842436278568798</v>
      </c>
      <c r="F2140">
        <v>1</v>
      </c>
      <c r="G2140">
        <v>0</v>
      </c>
      <c r="H2140">
        <v>484375000</v>
      </c>
      <c r="I2140">
        <v>0</v>
      </c>
    </row>
    <row r="2141" spans="1:9" x14ac:dyDescent="0.25">
      <c r="A2141" t="s">
        <v>2148</v>
      </c>
      <c r="B2141">
        <v>36.962913368543816</v>
      </c>
      <c r="C2141">
        <v>34.510026789489444</v>
      </c>
      <c r="D2141">
        <v>15.275550598715807</v>
      </c>
      <c r="E2141">
        <v>19.234476190773648</v>
      </c>
      <c r="F2141">
        <v>-0.97982582963676812</v>
      </c>
      <c r="G2141">
        <v>0</v>
      </c>
      <c r="H2141">
        <v>328125000</v>
      </c>
      <c r="I2141">
        <v>0</v>
      </c>
    </row>
    <row r="2142" spans="1:9" x14ac:dyDescent="0.25">
      <c r="A2142" t="s">
        <v>2149</v>
      </c>
      <c r="B2142">
        <v>33.40986085797406</v>
      </c>
      <c r="C2142">
        <v>37.96686779528833</v>
      </c>
      <c r="D2142">
        <v>19.538146861432022</v>
      </c>
      <c r="E2142">
        <v>18.428720933856304</v>
      </c>
      <c r="F2142">
        <v>0.98191934648397172</v>
      </c>
      <c r="G2142">
        <v>0</v>
      </c>
      <c r="H2142">
        <v>390625000</v>
      </c>
      <c r="I2142">
        <v>0</v>
      </c>
    </row>
    <row r="2143" spans="1:9" x14ac:dyDescent="0.25">
      <c r="A2143" t="s">
        <v>2150</v>
      </c>
      <c r="B2143">
        <v>37.196860142242045</v>
      </c>
      <c r="C2143">
        <v>40.108442018032285</v>
      </c>
      <c r="D2143">
        <v>18.842436278568282</v>
      </c>
      <c r="E2143">
        <v>21.266005739463967</v>
      </c>
      <c r="F2143">
        <v>-1</v>
      </c>
      <c r="G2143">
        <v>0</v>
      </c>
      <c r="H2143">
        <v>343750000</v>
      </c>
      <c r="I2143">
        <v>0</v>
      </c>
    </row>
    <row r="2144" spans="1:9" x14ac:dyDescent="0.25">
      <c r="A2144" t="s">
        <v>2151</v>
      </c>
      <c r="B2144">
        <v>36.962913368543887</v>
      </c>
      <c r="C2144">
        <v>34.510026789486361</v>
      </c>
      <c r="D2144">
        <v>19.234476190771957</v>
      </c>
      <c r="E2144">
        <v>15.275550598714391</v>
      </c>
      <c r="F2144">
        <v>0.97982582963676812</v>
      </c>
      <c r="G2144">
        <v>0</v>
      </c>
      <c r="H2144">
        <v>453125000</v>
      </c>
      <c r="I2144">
        <v>0</v>
      </c>
    </row>
    <row r="2145" spans="1:9" x14ac:dyDescent="0.25">
      <c r="A2145" t="s">
        <v>2152</v>
      </c>
      <c r="B2145">
        <v>34.764238001007662</v>
      </c>
      <c r="C2145">
        <v>36.224733587014839</v>
      </c>
      <c r="D2145">
        <v>18.403883626494856</v>
      </c>
      <c r="E2145">
        <v>17.820849960519986</v>
      </c>
      <c r="F2145">
        <v>-0.54792058749534522</v>
      </c>
      <c r="G2145">
        <v>0</v>
      </c>
      <c r="H2145">
        <v>421875000</v>
      </c>
      <c r="I2145">
        <v>0</v>
      </c>
    </row>
    <row r="2146" spans="1:9" x14ac:dyDescent="0.25">
      <c r="A2146" t="s">
        <v>2153</v>
      </c>
      <c r="B2146">
        <v>34.508277229831798</v>
      </c>
      <c r="C2146">
        <v>54.490437065408372</v>
      </c>
      <c r="D2146">
        <v>28.727204927100431</v>
      </c>
      <c r="E2146">
        <v>25.763232138307927</v>
      </c>
      <c r="F2146">
        <v>-0.97373825569621131</v>
      </c>
      <c r="G2146">
        <v>0</v>
      </c>
      <c r="H2146">
        <v>421875000</v>
      </c>
      <c r="I2146">
        <v>0</v>
      </c>
    </row>
    <row r="2147" spans="1:9" x14ac:dyDescent="0.25">
      <c r="A2147" t="s">
        <v>2154</v>
      </c>
      <c r="B2147">
        <v>35.233077465873876</v>
      </c>
      <c r="C2147">
        <v>50.322243357662579</v>
      </c>
      <c r="D2147">
        <v>25.408601033056666</v>
      </c>
      <c r="E2147">
        <v>24.913642324605902</v>
      </c>
      <c r="F2147">
        <v>-1</v>
      </c>
      <c r="G2147">
        <v>0</v>
      </c>
      <c r="H2147">
        <v>437500000</v>
      </c>
      <c r="I2147">
        <v>0</v>
      </c>
    </row>
    <row r="2148" spans="1:9" x14ac:dyDescent="0.25">
      <c r="A2148" t="s">
        <v>2155</v>
      </c>
      <c r="B2148">
        <v>33.469566994800289</v>
      </c>
      <c r="C2148">
        <v>36.108765970047855</v>
      </c>
      <c r="D2148">
        <v>17.647085291315776</v>
      </c>
      <c r="E2148">
        <v>18.461680678732051</v>
      </c>
      <c r="F2148">
        <v>-1</v>
      </c>
      <c r="G2148">
        <v>0</v>
      </c>
      <c r="H2148">
        <v>406250000</v>
      </c>
      <c r="I2148">
        <v>0</v>
      </c>
    </row>
    <row r="2149" spans="1:9" x14ac:dyDescent="0.25">
      <c r="A2149" t="s">
        <v>2156</v>
      </c>
      <c r="B2149">
        <v>36.868377849568581</v>
      </c>
      <c r="C2149">
        <v>38.214966835191262</v>
      </c>
      <c r="D2149">
        <v>17.200329224399052</v>
      </c>
      <c r="E2149">
        <v>21.014637610792217</v>
      </c>
      <c r="F2149">
        <v>-1</v>
      </c>
      <c r="G2149">
        <v>0</v>
      </c>
      <c r="H2149">
        <v>421875000</v>
      </c>
      <c r="I2149">
        <v>0</v>
      </c>
    </row>
    <row r="2150" spans="1:9" x14ac:dyDescent="0.25">
      <c r="A2150" t="s">
        <v>2157</v>
      </c>
      <c r="B2150">
        <v>33.715168846016752</v>
      </c>
      <c r="C2150">
        <v>32.035663226920533</v>
      </c>
      <c r="D2150">
        <v>14.789092573847782</v>
      </c>
      <c r="E2150">
        <v>17.246570653072759</v>
      </c>
      <c r="F2150">
        <v>-0.91085840169715482</v>
      </c>
      <c r="G2150">
        <v>0</v>
      </c>
      <c r="H2150">
        <v>421875000</v>
      </c>
      <c r="I2150">
        <v>0</v>
      </c>
    </row>
    <row r="2151" spans="1:9" x14ac:dyDescent="0.25">
      <c r="A2151" t="s">
        <v>2158</v>
      </c>
      <c r="B2151">
        <v>34.492521624981357</v>
      </c>
      <c r="C2151">
        <v>34.341954144409556</v>
      </c>
      <c r="D2151">
        <v>17.678891204399438</v>
      </c>
      <c r="E2151">
        <v>16.663062940010143</v>
      </c>
      <c r="F2151">
        <v>0.98373552748832616</v>
      </c>
      <c r="G2151">
        <v>0</v>
      </c>
      <c r="H2151">
        <v>375000000</v>
      </c>
      <c r="I2151">
        <v>0</v>
      </c>
    </row>
    <row r="2152" spans="1:9" x14ac:dyDescent="0.25">
      <c r="A2152" t="s">
        <v>2159</v>
      </c>
      <c r="B2152">
        <v>33.603307056369118</v>
      </c>
      <c r="C2152">
        <v>26.790106885222279</v>
      </c>
      <c r="D2152">
        <v>13.84315464494807</v>
      </c>
      <c r="E2152">
        <v>12.946952240274193</v>
      </c>
      <c r="F2152">
        <v>0.96217533082090689</v>
      </c>
      <c r="G2152">
        <v>0</v>
      </c>
      <c r="H2152">
        <v>453125000</v>
      </c>
      <c r="I2152">
        <v>0</v>
      </c>
    </row>
    <row r="2153" spans="1:9" x14ac:dyDescent="0.25">
      <c r="A2153" t="s">
        <v>2160</v>
      </c>
      <c r="B2153">
        <v>34.005371620477128</v>
      </c>
      <c r="C2153">
        <v>32.307846602451164</v>
      </c>
      <c r="D2153">
        <v>14.757893188668049</v>
      </c>
      <c r="E2153">
        <v>17.549953413783108</v>
      </c>
      <c r="F2153">
        <v>0.6460084448894956</v>
      </c>
      <c r="G2153">
        <v>0</v>
      </c>
      <c r="H2153">
        <v>359375000</v>
      </c>
      <c r="I2153">
        <v>0</v>
      </c>
    </row>
    <row r="2154" spans="1:9" x14ac:dyDescent="0.25">
      <c r="A2154" t="s">
        <v>2161</v>
      </c>
      <c r="B2154">
        <v>34.508277217084405</v>
      </c>
      <c r="C2154">
        <v>54.490437143696113</v>
      </c>
      <c r="D2154">
        <v>25.763232150542475</v>
      </c>
      <c r="E2154">
        <v>28.72720499315362</v>
      </c>
      <c r="F2154">
        <v>0.97373825569633787</v>
      </c>
      <c r="G2154">
        <v>0</v>
      </c>
      <c r="H2154">
        <v>484375000</v>
      </c>
      <c r="I2154">
        <v>0</v>
      </c>
    </row>
    <row r="2155" spans="1:9" x14ac:dyDescent="0.25">
      <c r="A2155" t="s">
        <v>2162</v>
      </c>
      <c r="B2155">
        <v>33.715168846016503</v>
      </c>
      <c r="C2155">
        <v>32.035663226920576</v>
      </c>
      <c r="D2155">
        <v>17.246570653072443</v>
      </c>
      <c r="E2155">
        <v>14.789092573848125</v>
      </c>
      <c r="F2155">
        <v>0.91085840169713705</v>
      </c>
      <c r="G2155">
        <v>0</v>
      </c>
      <c r="H2155">
        <v>375000000</v>
      </c>
      <c r="I2155">
        <v>0</v>
      </c>
    </row>
    <row r="2156" spans="1:9" x14ac:dyDescent="0.25">
      <c r="A2156" t="s">
        <v>2163</v>
      </c>
      <c r="B2156">
        <v>34.492521625037632</v>
      </c>
      <c r="C2156">
        <v>34.341954143884983</v>
      </c>
      <c r="D2156">
        <v>16.663062939769002</v>
      </c>
      <c r="E2156">
        <v>17.678891204115981</v>
      </c>
      <c r="F2156">
        <v>-0.9837355274883266</v>
      </c>
      <c r="G2156">
        <v>0</v>
      </c>
      <c r="H2156">
        <v>390625000</v>
      </c>
      <c r="I2156">
        <v>0</v>
      </c>
    </row>
    <row r="2157" spans="1:9" x14ac:dyDescent="0.25">
      <c r="A2157" t="s">
        <v>2164</v>
      </c>
      <c r="B2157">
        <v>33.603307056369033</v>
      </c>
      <c r="C2157">
        <v>26.790106885215348</v>
      </c>
      <c r="D2157">
        <v>12.946952240270786</v>
      </c>
      <c r="E2157">
        <v>13.843154644944562</v>
      </c>
      <c r="F2157">
        <v>-0.96217533082088691</v>
      </c>
      <c r="G2157">
        <v>0</v>
      </c>
      <c r="H2157">
        <v>390625000</v>
      </c>
      <c r="I2157">
        <v>0</v>
      </c>
    </row>
    <row r="2158" spans="1:9" x14ac:dyDescent="0.25">
      <c r="A2158" t="s">
        <v>2165</v>
      </c>
      <c r="B2158">
        <v>35.233077465758768</v>
      </c>
      <c r="C2158">
        <v>50.322243462590187</v>
      </c>
      <c r="D2158">
        <v>24.91364234922537</v>
      </c>
      <c r="E2158">
        <v>25.408601113364817</v>
      </c>
      <c r="F2158">
        <v>1</v>
      </c>
      <c r="G2158">
        <v>0</v>
      </c>
      <c r="H2158">
        <v>437500000</v>
      </c>
      <c r="I2158">
        <v>0</v>
      </c>
    </row>
    <row r="2159" spans="1:9" x14ac:dyDescent="0.25">
      <c r="A2159" t="s">
        <v>2166</v>
      </c>
      <c r="B2159">
        <v>33.469566994800324</v>
      </c>
      <c r="C2159">
        <v>36.108765970047607</v>
      </c>
      <c r="D2159">
        <v>18.461680678732066</v>
      </c>
      <c r="E2159">
        <v>17.647085291315584</v>
      </c>
      <c r="F2159">
        <v>1</v>
      </c>
      <c r="G2159">
        <v>0</v>
      </c>
      <c r="H2159">
        <v>406250000</v>
      </c>
      <c r="I2159">
        <v>0</v>
      </c>
    </row>
    <row r="2160" spans="1:9" x14ac:dyDescent="0.25">
      <c r="A2160" t="s">
        <v>2167</v>
      </c>
      <c r="B2160">
        <v>36.868377849588484</v>
      </c>
      <c r="C2160">
        <v>38.214966834260807</v>
      </c>
      <c r="D2160">
        <v>21.014637610301175</v>
      </c>
      <c r="E2160">
        <v>17.200329223959649</v>
      </c>
      <c r="F2160">
        <v>1</v>
      </c>
      <c r="G2160">
        <v>0</v>
      </c>
      <c r="H2160">
        <v>375000000</v>
      </c>
      <c r="I2160">
        <v>0</v>
      </c>
    </row>
    <row r="2161" spans="1:9" x14ac:dyDescent="0.25">
      <c r="A2161" t="s">
        <v>2168</v>
      </c>
      <c r="B2161">
        <v>34.005371620460537</v>
      </c>
      <c r="C2161">
        <v>32.307846601781804</v>
      </c>
      <c r="D2161">
        <v>17.549953413284218</v>
      </c>
      <c r="E2161">
        <v>14.757893188497604</v>
      </c>
      <c r="F2161">
        <v>-0.64600844488949383</v>
      </c>
      <c r="G2161">
        <v>0</v>
      </c>
      <c r="H2161">
        <v>390625000</v>
      </c>
      <c r="I2161">
        <v>0</v>
      </c>
    </row>
    <row r="2162" spans="1:9" x14ac:dyDescent="0.25">
      <c r="A2162" t="s">
        <v>2169</v>
      </c>
      <c r="B2162">
        <v>17.612687044397138</v>
      </c>
      <c r="C2162">
        <v>44.735192896569771</v>
      </c>
      <c r="D2162">
        <v>20.826449322624867</v>
      </c>
      <c r="E2162">
        <v>23.908743573944928</v>
      </c>
      <c r="F2162">
        <v>1</v>
      </c>
      <c r="G2162">
        <v>0</v>
      </c>
      <c r="H2162">
        <v>562500000</v>
      </c>
      <c r="I2162">
        <v>0</v>
      </c>
    </row>
    <row r="2163" spans="1:9" x14ac:dyDescent="0.25">
      <c r="A2163" t="s">
        <v>2170</v>
      </c>
      <c r="B2163">
        <v>22.543483260521121</v>
      </c>
      <c r="C2163">
        <v>51.677080187858579</v>
      </c>
      <c r="D2163">
        <v>21.14161852543317</v>
      </c>
      <c r="E2163">
        <v>30.53546166242538</v>
      </c>
      <c r="F2163">
        <v>-1</v>
      </c>
      <c r="G2163">
        <v>0</v>
      </c>
      <c r="H2163">
        <v>625000000</v>
      </c>
      <c r="I2163">
        <v>0</v>
      </c>
    </row>
    <row r="2164" spans="1:9" x14ac:dyDescent="0.25">
      <c r="A2164" t="s">
        <v>2171</v>
      </c>
      <c r="B2164">
        <v>20.533393286624982</v>
      </c>
      <c r="C2164">
        <v>37.377323035554461</v>
      </c>
      <c r="D2164">
        <v>18.80376417154692</v>
      </c>
      <c r="E2164">
        <v>18.573558864007552</v>
      </c>
      <c r="F2164">
        <v>0.55905575987655665</v>
      </c>
      <c r="G2164">
        <v>0</v>
      </c>
      <c r="H2164">
        <v>578125000</v>
      </c>
      <c r="I2164">
        <v>0</v>
      </c>
    </row>
    <row r="2165" spans="1:9" x14ac:dyDescent="0.25">
      <c r="A2165" t="s">
        <v>2172</v>
      </c>
      <c r="B2165">
        <v>26.576698390665079</v>
      </c>
      <c r="C2165">
        <v>61.502392523173484</v>
      </c>
      <c r="D2165">
        <v>29.579543516793272</v>
      </c>
      <c r="E2165">
        <v>31.922849006380183</v>
      </c>
      <c r="F2165">
        <v>-1</v>
      </c>
      <c r="G2165">
        <v>0</v>
      </c>
      <c r="H2165">
        <v>640625000</v>
      </c>
      <c r="I2165">
        <v>0</v>
      </c>
    </row>
    <row r="2166" spans="1:9" x14ac:dyDescent="0.25">
      <c r="A2166" t="s">
        <v>2173</v>
      </c>
      <c r="B2166">
        <v>22.543475562023524</v>
      </c>
      <c r="C2166">
        <v>51.676937503269436</v>
      </c>
      <c r="D2166">
        <v>30.535377004228351</v>
      </c>
      <c r="E2166">
        <v>21.141560499041091</v>
      </c>
      <c r="F2166">
        <v>1</v>
      </c>
      <c r="G2166">
        <v>0</v>
      </c>
      <c r="H2166">
        <v>625000000</v>
      </c>
      <c r="I2166">
        <v>0</v>
      </c>
    </row>
    <row r="2167" spans="1:9" x14ac:dyDescent="0.25">
      <c r="A2167" t="s">
        <v>2174</v>
      </c>
      <c r="B2167">
        <v>20.533393286624982</v>
      </c>
      <c r="C2167">
        <v>37.377323035554461</v>
      </c>
      <c r="D2167">
        <v>18.573558864007552</v>
      </c>
      <c r="E2167">
        <v>18.80376417154692</v>
      </c>
      <c r="F2167">
        <v>-0.55905575987655665</v>
      </c>
      <c r="G2167">
        <v>0</v>
      </c>
      <c r="H2167">
        <v>703125000</v>
      </c>
      <c r="I2167">
        <v>0</v>
      </c>
    </row>
    <row r="2168" spans="1:9" x14ac:dyDescent="0.25">
      <c r="A2168" t="s">
        <v>2175</v>
      </c>
      <c r="B2168">
        <v>26.576698437195056</v>
      </c>
      <c r="C2168">
        <v>61.502397529986297</v>
      </c>
      <c r="D2168">
        <v>31.922852145083851</v>
      </c>
      <c r="E2168">
        <v>29.579545384902477</v>
      </c>
      <c r="F2168">
        <v>1</v>
      </c>
      <c r="G2168">
        <v>0</v>
      </c>
      <c r="H2168">
        <v>562500000</v>
      </c>
      <c r="I2168">
        <v>0</v>
      </c>
    </row>
    <row r="2169" spans="1:9" x14ac:dyDescent="0.25">
      <c r="A2169" t="s">
        <v>2176</v>
      </c>
      <c r="B2169">
        <v>19.900000000000013</v>
      </c>
      <c r="C2169">
        <v>0</v>
      </c>
      <c r="D2169">
        <v>0</v>
      </c>
      <c r="E2169">
        <v>0</v>
      </c>
      <c r="F2169">
        <v>0</v>
      </c>
      <c r="G2169">
        <v>19.800000000000011</v>
      </c>
      <c r="H2169">
        <v>171875000</v>
      </c>
      <c r="I2169">
        <v>0</v>
      </c>
    </row>
    <row r="2170" spans="1:9" x14ac:dyDescent="0.25">
      <c r="A2170" t="s">
        <v>2177</v>
      </c>
      <c r="B2170">
        <v>23.261223683757464</v>
      </c>
      <c r="C2170">
        <v>55.056315551641163</v>
      </c>
      <c r="D2170">
        <v>30.740443396645048</v>
      </c>
      <c r="E2170">
        <v>24.315872154996104</v>
      </c>
      <c r="F2170">
        <v>-1</v>
      </c>
      <c r="G2170">
        <v>0</v>
      </c>
      <c r="H2170">
        <v>640625000</v>
      </c>
      <c r="I2170">
        <v>0</v>
      </c>
    </row>
    <row r="2171" spans="1:9" x14ac:dyDescent="0.25">
      <c r="A2171" t="s">
        <v>2178</v>
      </c>
      <c r="B2171">
        <v>25.37020024655304</v>
      </c>
      <c r="C2171">
        <v>55.165371476613934</v>
      </c>
      <c r="D2171">
        <v>27.663848606008997</v>
      </c>
      <c r="E2171">
        <v>27.501522870604941</v>
      </c>
      <c r="F2171">
        <v>-1</v>
      </c>
      <c r="G2171">
        <v>0</v>
      </c>
      <c r="H2171">
        <v>562500000</v>
      </c>
      <c r="I2171">
        <v>0</v>
      </c>
    </row>
    <row r="2172" spans="1:9" x14ac:dyDescent="0.25">
      <c r="A2172" t="s">
        <v>2179</v>
      </c>
      <c r="B2172">
        <v>27.257351492676548</v>
      </c>
      <c r="C2172">
        <v>58.22969182204406</v>
      </c>
      <c r="D2172">
        <v>29.847241521168733</v>
      </c>
      <c r="E2172">
        <v>28.382450300875323</v>
      </c>
      <c r="F2172">
        <v>1</v>
      </c>
      <c r="G2172">
        <v>0</v>
      </c>
      <c r="H2172">
        <v>515625000</v>
      </c>
      <c r="I2172">
        <v>0</v>
      </c>
    </row>
    <row r="2173" spans="1:9" x14ac:dyDescent="0.25">
      <c r="A2173" t="s">
        <v>2180</v>
      </c>
      <c r="B2173">
        <v>21.905255418629316</v>
      </c>
      <c r="C2173">
        <v>45.134177543259042</v>
      </c>
      <c r="D2173">
        <v>21.34948732423441</v>
      </c>
      <c r="E2173">
        <v>23.784690219024597</v>
      </c>
      <c r="F2173">
        <v>0.95771943207097543</v>
      </c>
      <c r="G2173">
        <v>0</v>
      </c>
      <c r="H2173">
        <v>515625000</v>
      </c>
      <c r="I2173">
        <v>0</v>
      </c>
    </row>
    <row r="2174" spans="1:9" x14ac:dyDescent="0.25">
      <c r="A2174" t="s">
        <v>2181</v>
      </c>
      <c r="B2174">
        <v>24.053312207359234</v>
      </c>
      <c r="C2174">
        <v>54.493667564781347</v>
      </c>
      <c r="D2174">
        <v>24.167562002779867</v>
      </c>
      <c r="E2174">
        <v>30.326105562001484</v>
      </c>
      <c r="F2174">
        <v>0.95661627139974215</v>
      </c>
      <c r="G2174">
        <v>0</v>
      </c>
      <c r="H2174">
        <v>625000000</v>
      </c>
      <c r="I2174">
        <v>0</v>
      </c>
    </row>
    <row r="2175" spans="1:9" x14ac:dyDescent="0.25">
      <c r="A2175" t="s">
        <v>2182</v>
      </c>
      <c r="B2175">
        <v>22.006637695320617</v>
      </c>
      <c r="C2175">
        <v>45.918876661334565</v>
      </c>
      <c r="D2175">
        <v>21.355863667824565</v>
      </c>
      <c r="E2175">
        <v>24.563012993509986</v>
      </c>
      <c r="F2175">
        <v>-0.92337629844007241</v>
      </c>
      <c r="G2175">
        <v>0</v>
      </c>
      <c r="H2175">
        <v>640625000</v>
      </c>
      <c r="I2175">
        <v>0</v>
      </c>
    </row>
    <row r="2176" spans="1:9" x14ac:dyDescent="0.25">
      <c r="A2176" t="s">
        <v>2183</v>
      </c>
      <c r="B2176">
        <v>20.499999999999901</v>
      </c>
      <c r="C2176">
        <v>2.3026175279909071</v>
      </c>
      <c r="D2176">
        <v>1.1066179103282274</v>
      </c>
      <c r="E2176">
        <v>1.1959996176626797</v>
      </c>
      <c r="F2176">
        <v>0.40291320145082654</v>
      </c>
      <c r="G2176">
        <v>20.40000000000002</v>
      </c>
      <c r="H2176">
        <v>156250000</v>
      </c>
      <c r="I2176">
        <v>0</v>
      </c>
    </row>
    <row r="2177" spans="1:9" x14ac:dyDescent="0.25">
      <c r="A2177" t="s">
        <v>2184</v>
      </c>
      <c r="B2177">
        <v>20.000000000000018</v>
      </c>
      <c r="C2177">
        <v>0.70974128052931507</v>
      </c>
      <c r="D2177">
        <v>0.35872984144728504</v>
      </c>
      <c r="E2177">
        <v>0.35101143908203003</v>
      </c>
      <c r="F2177">
        <v>-0.35101089002410024</v>
      </c>
      <c r="G2177">
        <v>19.900000000000013</v>
      </c>
      <c r="H2177">
        <v>218750000</v>
      </c>
      <c r="I2177">
        <v>0</v>
      </c>
    </row>
    <row r="2178" spans="1:9" x14ac:dyDescent="0.25">
      <c r="A2178" t="s">
        <v>2185</v>
      </c>
      <c r="B2178">
        <v>23.26122368360987</v>
      </c>
      <c r="C2178">
        <v>55.056315486510748</v>
      </c>
      <c r="D2178">
        <v>24.315872120032175</v>
      </c>
      <c r="E2178">
        <v>30.74044336647853</v>
      </c>
      <c r="F2178">
        <v>1</v>
      </c>
      <c r="G2178">
        <v>0</v>
      </c>
      <c r="H2178">
        <v>546875000</v>
      </c>
      <c r="I2178">
        <v>0</v>
      </c>
    </row>
    <row r="2179" spans="1:9" x14ac:dyDescent="0.25">
      <c r="A2179" t="s">
        <v>2186</v>
      </c>
      <c r="B2179">
        <v>24.053309745482224</v>
      </c>
      <c r="C2179">
        <v>54.493700313658735</v>
      </c>
      <c r="D2179">
        <v>30.326119436646181</v>
      </c>
      <c r="E2179">
        <v>24.167580877012629</v>
      </c>
      <c r="F2179">
        <v>-0.95661627140037231</v>
      </c>
      <c r="G2179">
        <v>0</v>
      </c>
      <c r="H2179">
        <v>578125000</v>
      </c>
      <c r="I2179">
        <v>0</v>
      </c>
    </row>
    <row r="2180" spans="1:9" x14ac:dyDescent="0.25">
      <c r="A2180" t="s">
        <v>2187</v>
      </c>
      <c r="B2180">
        <v>22.006637695067205</v>
      </c>
      <c r="C2180">
        <v>45.918876662749241</v>
      </c>
      <c r="D2180">
        <v>24.563012993542667</v>
      </c>
      <c r="E2180">
        <v>21.355863669206588</v>
      </c>
      <c r="F2180">
        <v>0.92337629843998048</v>
      </c>
      <c r="G2180">
        <v>0</v>
      </c>
      <c r="H2180">
        <v>640625000</v>
      </c>
      <c r="I2180">
        <v>0</v>
      </c>
    </row>
    <row r="2181" spans="1:9" x14ac:dyDescent="0.25">
      <c r="A2181" t="s">
        <v>2188</v>
      </c>
      <c r="B2181">
        <v>20.499999999999901</v>
      </c>
      <c r="C2181">
        <v>2.3026175279909071</v>
      </c>
      <c r="D2181">
        <v>1.1959996176626797</v>
      </c>
      <c r="E2181">
        <v>1.1066179103282274</v>
      </c>
      <c r="F2181">
        <v>-0.40291320145082654</v>
      </c>
      <c r="G2181">
        <v>20.40000000000002</v>
      </c>
      <c r="H2181">
        <v>171875000</v>
      </c>
      <c r="I2181">
        <v>0</v>
      </c>
    </row>
    <row r="2182" spans="1:9" x14ac:dyDescent="0.25">
      <c r="A2182" t="s">
        <v>2189</v>
      </c>
      <c r="B2182">
        <v>25.370200402115092</v>
      </c>
      <c r="C2182">
        <v>55.165373244305449</v>
      </c>
      <c r="D2182">
        <v>27.501524075849908</v>
      </c>
      <c r="E2182">
        <v>27.663849168455538</v>
      </c>
      <c r="F2182">
        <v>1</v>
      </c>
      <c r="G2182">
        <v>0</v>
      </c>
      <c r="H2182">
        <v>578125000</v>
      </c>
      <c r="I2182">
        <v>0</v>
      </c>
    </row>
    <row r="2183" spans="1:9" x14ac:dyDescent="0.25">
      <c r="A2183" t="s">
        <v>2190</v>
      </c>
      <c r="B2183">
        <v>27.257351493976397</v>
      </c>
      <c r="C2183">
        <v>58.229701872162316</v>
      </c>
      <c r="D2183">
        <v>28.38245885691758</v>
      </c>
      <c r="E2183">
        <v>29.847243015244739</v>
      </c>
      <c r="F2183">
        <v>-1</v>
      </c>
      <c r="G2183">
        <v>0</v>
      </c>
      <c r="H2183">
        <v>625000000</v>
      </c>
      <c r="I2183">
        <v>0</v>
      </c>
    </row>
    <row r="2184" spans="1:9" x14ac:dyDescent="0.25">
      <c r="A2184" t="s">
        <v>2191</v>
      </c>
      <c r="B2184">
        <v>21.905255427988433</v>
      </c>
      <c r="C2184">
        <v>45.134177547195733</v>
      </c>
      <c r="D2184">
        <v>23.784690200951605</v>
      </c>
      <c r="E2184">
        <v>21.349487346244121</v>
      </c>
      <c r="F2184">
        <v>-0.95771943396217996</v>
      </c>
      <c r="G2184">
        <v>0</v>
      </c>
      <c r="H2184">
        <v>625000000</v>
      </c>
      <c r="I2184">
        <v>0</v>
      </c>
    </row>
    <row r="2185" spans="1:9" x14ac:dyDescent="0.25">
      <c r="A2185" t="s">
        <v>2192</v>
      </c>
      <c r="B2185">
        <v>20.000000000000018</v>
      </c>
      <c r="C2185">
        <v>0.70974128052931862</v>
      </c>
      <c r="D2185">
        <v>0.35101143908203181</v>
      </c>
      <c r="E2185">
        <v>0.35872984144728681</v>
      </c>
      <c r="F2185">
        <v>0.3510108900240998</v>
      </c>
      <c r="G2185">
        <v>19.900000000000013</v>
      </c>
      <c r="H2185">
        <v>218750000</v>
      </c>
      <c r="I2185">
        <v>0</v>
      </c>
    </row>
    <row r="2186" spans="1:9" x14ac:dyDescent="0.25">
      <c r="A2186" t="s">
        <v>2193</v>
      </c>
      <c r="B2186">
        <v>28.196588335986156</v>
      </c>
      <c r="C2186">
        <v>69.306640560236275</v>
      </c>
      <c r="D2186">
        <v>35.99046866142087</v>
      </c>
      <c r="E2186">
        <v>33.316171898815398</v>
      </c>
      <c r="F2186">
        <v>1</v>
      </c>
      <c r="G2186">
        <v>0</v>
      </c>
      <c r="H2186">
        <v>531250000</v>
      </c>
      <c r="I2186">
        <v>0</v>
      </c>
    </row>
    <row r="2187" spans="1:9" x14ac:dyDescent="0.25">
      <c r="A2187" t="s">
        <v>2194</v>
      </c>
      <c r="B2187">
        <v>30.893519543584112</v>
      </c>
      <c r="C2187">
        <v>69.871861113918925</v>
      </c>
      <c r="D2187">
        <v>31.272395487733878</v>
      </c>
      <c r="E2187">
        <v>38.599465626185051</v>
      </c>
      <c r="F2187">
        <v>-1</v>
      </c>
      <c r="G2187">
        <v>0</v>
      </c>
      <c r="H2187">
        <v>593750000</v>
      </c>
      <c r="I2187">
        <v>0</v>
      </c>
    </row>
    <row r="2188" spans="1:9" x14ac:dyDescent="0.25">
      <c r="A2188" t="s">
        <v>2195</v>
      </c>
      <c r="B2188">
        <v>22.511115669042315</v>
      </c>
      <c r="C2188">
        <v>33.578331116430419</v>
      </c>
      <c r="D2188">
        <v>16.81370120557726</v>
      </c>
      <c r="E2188">
        <v>16.764629910853152</v>
      </c>
      <c r="F2188">
        <v>-0.58118594085529018</v>
      </c>
      <c r="G2188">
        <v>0</v>
      </c>
      <c r="H2188">
        <v>625000000</v>
      </c>
      <c r="I2188">
        <v>0</v>
      </c>
    </row>
    <row r="2189" spans="1:9" x14ac:dyDescent="0.25">
      <c r="A2189" t="s">
        <v>2196</v>
      </c>
      <c r="B2189">
        <v>23.837697082803537</v>
      </c>
      <c r="C2189">
        <v>39.294165583678854</v>
      </c>
      <c r="D2189">
        <v>19.671559729074261</v>
      </c>
      <c r="E2189">
        <v>19.622605854604618</v>
      </c>
      <c r="F2189">
        <v>0.95809283702307635</v>
      </c>
      <c r="G2189">
        <v>0</v>
      </c>
      <c r="H2189">
        <v>593750000</v>
      </c>
      <c r="I2189">
        <v>0</v>
      </c>
    </row>
    <row r="2190" spans="1:9" x14ac:dyDescent="0.25">
      <c r="A2190" t="s">
        <v>2197</v>
      </c>
      <c r="B2190">
        <v>30.893517267689795</v>
      </c>
      <c r="C2190">
        <v>69.871837677708243</v>
      </c>
      <c r="D2190">
        <v>38.599466142723855</v>
      </c>
      <c r="E2190">
        <v>31.272371534984373</v>
      </c>
      <c r="F2190">
        <v>1</v>
      </c>
      <c r="G2190">
        <v>0</v>
      </c>
      <c r="H2190">
        <v>546875000</v>
      </c>
      <c r="I2190">
        <v>0</v>
      </c>
    </row>
    <row r="2191" spans="1:9" x14ac:dyDescent="0.25">
      <c r="A2191" t="s">
        <v>2198</v>
      </c>
      <c r="B2191">
        <v>22.511115669048301</v>
      </c>
      <c r="C2191">
        <v>33.578331117043753</v>
      </c>
      <c r="D2191">
        <v>16.764629911167248</v>
      </c>
      <c r="E2191">
        <v>16.813701205876519</v>
      </c>
      <c r="F2191">
        <v>0.58118594085535058</v>
      </c>
      <c r="G2191">
        <v>0</v>
      </c>
      <c r="H2191">
        <v>578125000</v>
      </c>
      <c r="I2191">
        <v>0</v>
      </c>
    </row>
    <row r="2192" spans="1:9" x14ac:dyDescent="0.25">
      <c r="A2192" t="s">
        <v>2199</v>
      </c>
      <c r="B2192">
        <v>23.837697082248866</v>
      </c>
      <c r="C2192">
        <v>39.294165592392275</v>
      </c>
      <c r="D2192">
        <v>19.62260586018964</v>
      </c>
      <c r="E2192">
        <v>19.671559732202653</v>
      </c>
      <c r="F2192">
        <v>-0.95809283702301506</v>
      </c>
      <c r="G2192">
        <v>0</v>
      </c>
      <c r="H2192">
        <v>453125000</v>
      </c>
      <c r="I2192">
        <v>0</v>
      </c>
    </row>
    <row r="2193" spans="1:9" x14ac:dyDescent="0.25">
      <c r="A2193" t="s">
        <v>2200</v>
      </c>
      <c r="B2193">
        <v>32.985828292167227</v>
      </c>
      <c r="C2193">
        <v>58.696890133073765</v>
      </c>
      <c r="D2193">
        <v>35.461462162159435</v>
      </c>
      <c r="E2193">
        <v>23.235427970914337</v>
      </c>
      <c r="F2193">
        <v>1</v>
      </c>
      <c r="G2193">
        <v>0</v>
      </c>
      <c r="H2193">
        <v>625000000</v>
      </c>
      <c r="I2193">
        <v>0</v>
      </c>
    </row>
    <row r="2194" spans="1:9" x14ac:dyDescent="0.25">
      <c r="A2194" t="s">
        <v>2201</v>
      </c>
      <c r="B2194">
        <v>25.916224814415045</v>
      </c>
      <c r="C2194">
        <v>63.603276773892262</v>
      </c>
      <c r="D2194">
        <v>32.802344359318496</v>
      </c>
      <c r="E2194">
        <v>30.800932414573833</v>
      </c>
      <c r="F2194">
        <v>0.94861099703813778</v>
      </c>
      <c r="G2194">
        <v>0</v>
      </c>
      <c r="H2194">
        <v>640625000</v>
      </c>
      <c r="I2194">
        <v>0</v>
      </c>
    </row>
    <row r="2195" spans="1:9" x14ac:dyDescent="0.25">
      <c r="A2195" t="s">
        <v>2202</v>
      </c>
      <c r="B2195">
        <v>26.72286641619424</v>
      </c>
      <c r="C2195">
        <v>60.242376267325675</v>
      </c>
      <c r="D2195">
        <v>30.089885481073313</v>
      </c>
      <c r="E2195">
        <v>30.152490786252358</v>
      </c>
      <c r="F2195">
        <v>-1</v>
      </c>
      <c r="G2195">
        <v>0</v>
      </c>
      <c r="H2195">
        <v>609375000</v>
      </c>
      <c r="I2195">
        <v>0</v>
      </c>
    </row>
    <row r="2196" spans="1:9" x14ac:dyDescent="0.25">
      <c r="A2196" t="s">
        <v>2203</v>
      </c>
      <c r="B2196">
        <v>25.222000405759022</v>
      </c>
      <c r="C2196">
        <v>50.387215201084921</v>
      </c>
      <c r="D2196">
        <v>25.262332402691637</v>
      </c>
      <c r="E2196">
        <v>25.124882798393291</v>
      </c>
      <c r="F2196">
        <v>-0.97690309363989858</v>
      </c>
      <c r="G2196">
        <v>0</v>
      </c>
      <c r="H2196">
        <v>625000000</v>
      </c>
      <c r="I2196">
        <v>0</v>
      </c>
    </row>
    <row r="2197" spans="1:9" x14ac:dyDescent="0.25">
      <c r="A2197" t="s">
        <v>2204</v>
      </c>
      <c r="B2197">
        <v>26.036566733181012</v>
      </c>
      <c r="C2197">
        <v>45.15828892665634</v>
      </c>
      <c r="D2197">
        <v>22.464585532442964</v>
      </c>
      <c r="E2197">
        <v>22.693703394213347</v>
      </c>
      <c r="F2197">
        <v>-1</v>
      </c>
      <c r="G2197">
        <v>0</v>
      </c>
      <c r="H2197">
        <v>593750000</v>
      </c>
      <c r="I2197">
        <v>0</v>
      </c>
    </row>
    <row r="2198" spans="1:9" x14ac:dyDescent="0.25">
      <c r="A2198" t="s">
        <v>2205</v>
      </c>
      <c r="B2198">
        <v>25.716608397416401</v>
      </c>
      <c r="C2198">
        <v>51.838875771655715</v>
      </c>
      <c r="D2198">
        <v>25.94485837900892</v>
      </c>
      <c r="E2198">
        <v>25.894017392646781</v>
      </c>
      <c r="F2198">
        <v>1</v>
      </c>
      <c r="G2198">
        <v>0</v>
      </c>
      <c r="H2198">
        <v>640625000</v>
      </c>
      <c r="I2198">
        <v>0</v>
      </c>
    </row>
    <row r="2199" spans="1:9" x14ac:dyDescent="0.25">
      <c r="A2199" t="s">
        <v>2206</v>
      </c>
      <c r="B2199">
        <v>28.130162287665907</v>
      </c>
      <c r="C2199">
        <v>60.931021861463762</v>
      </c>
      <c r="D2199">
        <v>29.550384872878695</v>
      </c>
      <c r="E2199">
        <v>31.380636988585042</v>
      </c>
      <c r="F2199">
        <v>-1</v>
      </c>
      <c r="G2199">
        <v>0</v>
      </c>
      <c r="H2199">
        <v>578125000</v>
      </c>
      <c r="I2199">
        <v>0</v>
      </c>
    </row>
    <row r="2200" spans="1:9" x14ac:dyDescent="0.25">
      <c r="A2200" t="s">
        <v>2207</v>
      </c>
      <c r="B2200">
        <v>20.500000000000142</v>
      </c>
      <c r="C2200">
        <v>2.3231706135197796</v>
      </c>
      <c r="D2200">
        <v>1.1059379870029935</v>
      </c>
      <c r="E2200">
        <v>1.2172326265167861</v>
      </c>
      <c r="F2200">
        <v>0.40345815054904444</v>
      </c>
      <c r="G2200">
        <v>20.40000000000002</v>
      </c>
      <c r="H2200">
        <v>218750000</v>
      </c>
      <c r="I2200">
        <v>0</v>
      </c>
    </row>
    <row r="2201" spans="1:9" x14ac:dyDescent="0.25">
      <c r="A2201" t="s">
        <v>2208</v>
      </c>
      <c r="B2201">
        <v>22.100000000000168</v>
      </c>
      <c r="C2201">
        <v>6.4956824852448189</v>
      </c>
      <c r="D2201">
        <v>3.1353132149332326</v>
      </c>
      <c r="E2201">
        <v>3.3603692703115904</v>
      </c>
      <c r="F2201">
        <v>1</v>
      </c>
      <c r="G2201">
        <v>22.000000000000043</v>
      </c>
      <c r="H2201">
        <v>171875000</v>
      </c>
      <c r="I2201">
        <v>0</v>
      </c>
    </row>
    <row r="2202" spans="1:9" x14ac:dyDescent="0.25">
      <c r="A2202" t="s">
        <v>2209</v>
      </c>
      <c r="B2202">
        <v>25.916222434088279</v>
      </c>
      <c r="C2202">
        <v>63.603309082086056</v>
      </c>
      <c r="D2202">
        <v>30.800938563874922</v>
      </c>
      <c r="E2202">
        <v>32.802370518211134</v>
      </c>
      <c r="F2202">
        <v>-0.94861099703813734</v>
      </c>
      <c r="G2202">
        <v>0</v>
      </c>
      <c r="H2202">
        <v>593750000</v>
      </c>
      <c r="I2202">
        <v>0</v>
      </c>
    </row>
    <row r="2203" spans="1:9" x14ac:dyDescent="0.25">
      <c r="A2203" t="s">
        <v>2210</v>
      </c>
      <c r="B2203">
        <v>25.716608399620906</v>
      </c>
      <c r="C2203">
        <v>51.838875917981518</v>
      </c>
      <c r="D2203">
        <v>25.894017389203967</v>
      </c>
      <c r="E2203">
        <v>25.944858528777551</v>
      </c>
      <c r="F2203">
        <v>-1</v>
      </c>
      <c r="G2203">
        <v>0</v>
      </c>
      <c r="H2203">
        <v>625000000</v>
      </c>
      <c r="I2203">
        <v>0</v>
      </c>
    </row>
    <row r="2204" spans="1:9" x14ac:dyDescent="0.25">
      <c r="A2204" t="s">
        <v>2211</v>
      </c>
      <c r="B2204">
        <v>28.130232156548658</v>
      </c>
      <c r="C2204">
        <v>60.931194296492933</v>
      </c>
      <c r="D2204">
        <v>31.381443000471894</v>
      </c>
      <c r="E2204">
        <v>29.549751296020972</v>
      </c>
      <c r="F2204">
        <v>1</v>
      </c>
      <c r="G2204">
        <v>0</v>
      </c>
      <c r="H2204">
        <v>625000000</v>
      </c>
      <c r="I2204">
        <v>0</v>
      </c>
    </row>
    <row r="2205" spans="1:9" x14ac:dyDescent="0.25">
      <c r="A2205" t="s">
        <v>2212</v>
      </c>
      <c r="B2205">
        <v>20.500000000000142</v>
      </c>
      <c r="C2205">
        <v>2.3231706135197796</v>
      </c>
      <c r="D2205">
        <v>1.2172326265167861</v>
      </c>
      <c r="E2205">
        <v>1.1059379870029935</v>
      </c>
      <c r="F2205">
        <v>-0.40345815054904444</v>
      </c>
      <c r="G2205">
        <v>20.40000000000002</v>
      </c>
      <c r="H2205">
        <v>140625000</v>
      </c>
      <c r="I2205">
        <v>0</v>
      </c>
    </row>
    <row r="2206" spans="1:9" x14ac:dyDescent="0.25">
      <c r="A2206" t="s">
        <v>2213</v>
      </c>
      <c r="B2206">
        <v>26.722866416093765</v>
      </c>
      <c r="C2206">
        <v>60.24237626899226</v>
      </c>
      <c r="D2206">
        <v>30.152490787106277</v>
      </c>
      <c r="E2206">
        <v>30.089885481885961</v>
      </c>
      <c r="F2206">
        <v>1</v>
      </c>
      <c r="G2206">
        <v>0</v>
      </c>
      <c r="H2206">
        <v>593750000</v>
      </c>
      <c r="I2206">
        <v>0</v>
      </c>
    </row>
    <row r="2207" spans="1:9" x14ac:dyDescent="0.25">
      <c r="A2207" t="s">
        <v>2214</v>
      </c>
      <c r="B2207">
        <v>25.222000406135333</v>
      </c>
      <c r="C2207">
        <v>50.387215204838789</v>
      </c>
      <c r="D2207">
        <v>25.124882798799202</v>
      </c>
      <c r="E2207">
        <v>25.262332406039633</v>
      </c>
      <c r="F2207">
        <v>0.97690309363989325</v>
      </c>
      <c r="G2207">
        <v>0</v>
      </c>
      <c r="H2207">
        <v>578125000</v>
      </c>
      <c r="I2207">
        <v>0</v>
      </c>
    </row>
    <row r="2208" spans="1:9" x14ac:dyDescent="0.25">
      <c r="A2208" t="s">
        <v>2215</v>
      </c>
      <c r="B2208">
        <v>26.036566733181008</v>
      </c>
      <c r="C2208">
        <v>45.15828892665634</v>
      </c>
      <c r="D2208">
        <v>22.69370339421334</v>
      </c>
      <c r="E2208">
        <v>22.464585532442971</v>
      </c>
      <c r="F2208">
        <v>1</v>
      </c>
      <c r="G2208">
        <v>0</v>
      </c>
      <c r="H2208">
        <v>609375000</v>
      </c>
      <c r="I2208">
        <v>0</v>
      </c>
    </row>
    <row r="2209" spans="1:9" x14ac:dyDescent="0.25">
      <c r="A2209" t="s">
        <v>2216</v>
      </c>
      <c r="B2209">
        <v>22.100000000000165</v>
      </c>
      <c r="C2209">
        <v>6.495682485244858</v>
      </c>
      <c r="D2209">
        <v>3.3603692703116104</v>
      </c>
      <c r="E2209">
        <v>3.1353132149332525</v>
      </c>
      <c r="F2209">
        <v>-1</v>
      </c>
      <c r="G2209">
        <v>22.000000000000043</v>
      </c>
      <c r="H2209">
        <v>234375000</v>
      </c>
      <c r="I2209">
        <v>0</v>
      </c>
    </row>
    <row r="2210" spans="1:9" x14ac:dyDescent="0.25">
      <c r="A2210" t="s">
        <v>2217</v>
      </c>
      <c r="B2210">
        <v>31.030040594636212</v>
      </c>
      <c r="C2210">
        <v>54.682429733037779</v>
      </c>
      <c r="D2210">
        <v>27.453103981932674</v>
      </c>
      <c r="E2210">
        <v>27.22932575110514</v>
      </c>
      <c r="F2210">
        <v>1</v>
      </c>
      <c r="G2210">
        <v>0</v>
      </c>
      <c r="H2210">
        <v>578125000</v>
      </c>
      <c r="I2210">
        <v>0</v>
      </c>
    </row>
    <row r="2211" spans="1:9" x14ac:dyDescent="0.25">
      <c r="A2211" t="s">
        <v>2218</v>
      </c>
      <c r="B2211">
        <v>27.243064911843028</v>
      </c>
      <c r="C2211">
        <v>32.424148387860143</v>
      </c>
      <c r="D2211">
        <v>13.111210302686167</v>
      </c>
      <c r="E2211">
        <v>19.312938085173986</v>
      </c>
      <c r="F2211">
        <v>-1</v>
      </c>
      <c r="G2211">
        <v>0</v>
      </c>
      <c r="H2211">
        <v>593750000</v>
      </c>
      <c r="I2211">
        <v>0</v>
      </c>
    </row>
    <row r="2212" spans="1:9" x14ac:dyDescent="0.25">
      <c r="A2212" t="s">
        <v>2219</v>
      </c>
      <c r="B2212">
        <v>29.467679667619805</v>
      </c>
      <c r="C2212">
        <v>50.325436901196099</v>
      </c>
      <c r="D2212">
        <v>25.147001239300526</v>
      </c>
      <c r="E2212">
        <v>25.17843566189563</v>
      </c>
      <c r="F2212">
        <v>0.95218004163403958</v>
      </c>
      <c r="G2212">
        <v>0</v>
      </c>
      <c r="H2212">
        <v>531250000</v>
      </c>
      <c r="I2212">
        <v>0</v>
      </c>
    </row>
    <row r="2213" spans="1:9" x14ac:dyDescent="0.25">
      <c r="A2213" t="s">
        <v>2220</v>
      </c>
      <c r="B2213">
        <v>29.574404564502323</v>
      </c>
      <c r="C2213">
        <v>40.424015885797822</v>
      </c>
      <c r="D2213">
        <v>22.053929940330182</v>
      </c>
      <c r="E2213">
        <v>18.370085945467661</v>
      </c>
      <c r="F2213">
        <v>-0.98679872319463335</v>
      </c>
      <c r="G2213">
        <v>0</v>
      </c>
      <c r="H2213">
        <v>578125000</v>
      </c>
      <c r="I2213">
        <v>0</v>
      </c>
    </row>
    <row r="2214" spans="1:9" x14ac:dyDescent="0.25">
      <c r="A2214" t="s">
        <v>2221</v>
      </c>
      <c r="B2214">
        <v>27.243064911840992</v>
      </c>
      <c r="C2214">
        <v>32.424148387928106</v>
      </c>
      <c r="D2214">
        <v>19.312938085221155</v>
      </c>
      <c r="E2214">
        <v>13.111210302706972</v>
      </c>
      <c r="F2214">
        <v>1</v>
      </c>
      <c r="G2214">
        <v>0</v>
      </c>
      <c r="H2214">
        <v>640625000</v>
      </c>
      <c r="I2214">
        <v>0</v>
      </c>
    </row>
    <row r="2215" spans="1:9" x14ac:dyDescent="0.25">
      <c r="A2215" t="s">
        <v>2222</v>
      </c>
      <c r="B2215">
        <v>29.467679667634517</v>
      </c>
      <c r="C2215">
        <v>50.325436900784695</v>
      </c>
      <c r="D2215">
        <v>25.178435661613737</v>
      </c>
      <c r="E2215">
        <v>25.147001239170944</v>
      </c>
      <c r="F2215">
        <v>-0.95218004163398096</v>
      </c>
      <c r="G2215">
        <v>0</v>
      </c>
      <c r="H2215">
        <v>593750000</v>
      </c>
      <c r="I2215">
        <v>0</v>
      </c>
    </row>
    <row r="2216" spans="1:9" x14ac:dyDescent="0.25">
      <c r="A2216" t="s">
        <v>2223</v>
      </c>
      <c r="B2216">
        <v>29.574404564502768</v>
      </c>
      <c r="C2216">
        <v>40.424015885797253</v>
      </c>
      <c r="D2216">
        <v>18.370085945463192</v>
      </c>
      <c r="E2216">
        <v>22.053929940334093</v>
      </c>
      <c r="F2216">
        <v>0.98679872319463335</v>
      </c>
      <c r="G2216">
        <v>0</v>
      </c>
      <c r="H2216">
        <v>515625000</v>
      </c>
      <c r="I2216">
        <v>0</v>
      </c>
    </row>
    <row r="2217" spans="1:9" x14ac:dyDescent="0.25">
      <c r="A2217" t="s">
        <v>2224</v>
      </c>
      <c r="B2217">
        <v>34.610283129049229</v>
      </c>
      <c r="C2217">
        <v>94.271762076604261</v>
      </c>
      <c r="D2217">
        <v>56.619931195855735</v>
      </c>
      <c r="E2217">
        <v>37.651830880748562</v>
      </c>
      <c r="F2217">
        <v>1</v>
      </c>
      <c r="G2217">
        <v>0</v>
      </c>
      <c r="H2217">
        <v>687500000</v>
      </c>
      <c r="I2217">
        <v>0</v>
      </c>
    </row>
    <row r="2218" spans="1:9" x14ac:dyDescent="0.25">
      <c r="A2218" t="s">
        <v>2225</v>
      </c>
      <c r="B2218">
        <v>31.042205285828725</v>
      </c>
      <c r="C2218">
        <v>54.71453870199678</v>
      </c>
      <c r="D2218">
        <v>24.40572506079522</v>
      </c>
      <c r="E2218">
        <v>30.308813641201525</v>
      </c>
      <c r="F2218">
        <v>1</v>
      </c>
      <c r="G2218">
        <v>0</v>
      </c>
      <c r="H2218">
        <v>593750000</v>
      </c>
      <c r="I2218">
        <v>0</v>
      </c>
    </row>
    <row r="2219" spans="1:9" x14ac:dyDescent="0.25">
      <c r="A2219" t="s">
        <v>2226</v>
      </c>
      <c r="B2219">
        <v>28.800166197475146</v>
      </c>
      <c r="C2219">
        <v>39.012825624975619</v>
      </c>
      <c r="D2219">
        <v>21.151028392080043</v>
      </c>
      <c r="E2219">
        <v>17.861797232895562</v>
      </c>
      <c r="F2219">
        <v>1</v>
      </c>
      <c r="G2219">
        <v>0</v>
      </c>
      <c r="H2219">
        <v>546875000</v>
      </c>
      <c r="I2219">
        <v>0</v>
      </c>
    </row>
    <row r="2220" spans="1:9" x14ac:dyDescent="0.25">
      <c r="A2220" t="s">
        <v>2227</v>
      </c>
      <c r="B2220">
        <v>32.433842089311511</v>
      </c>
      <c r="C2220">
        <v>64.031104894672794</v>
      </c>
      <c r="D2220">
        <v>35.234570902024764</v>
      </c>
      <c r="E2220">
        <v>28.796533992648037</v>
      </c>
      <c r="F2220">
        <v>-1</v>
      </c>
      <c r="G2220">
        <v>0</v>
      </c>
      <c r="H2220">
        <v>546875000</v>
      </c>
      <c r="I2220">
        <v>0</v>
      </c>
    </row>
    <row r="2221" spans="1:9" x14ac:dyDescent="0.25">
      <c r="A2221" t="s">
        <v>2228</v>
      </c>
      <c r="B2221">
        <v>31.511085334694958</v>
      </c>
      <c r="C2221">
        <v>51.587387740495522</v>
      </c>
      <c r="D2221">
        <v>25.973331625134087</v>
      </c>
      <c r="E2221">
        <v>25.614056115361425</v>
      </c>
      <c r="F2221">
        <v>1</v>
      </c>
      <c r="G2221">
        <v>0</v>
      </c>
      <c r="H2221">
        <v>484375000</v>
      </c>
      <c r="I2221">
        <v>0</v>
      </c>
    </row>
    <row r="2222" spans="1:9" x14ac:dyDescent="0.25">
      <c r="A2222" t="s">
        <v>2229</v>
      </c>
      <c r="B2222">
        <v>27.674999307962359</v>
      </c>
      <c r="C2222">
        <v>46.233638706496819</v>
      </c>
      <c r="D2222">
        <v>24.759541156202783</v>
      </c>
      <c r="E2222">
        <v>21.47409755029409</v>
      </c>
      <c r="F2222">
        <v>1</v>
      </c>
      <c r="G2222">
        <v>0</v>
      </c>
      <c r="H2222">
        <v>578125000</v>
      </c>
      <c r="I2222">
        <v>0</v>
      </c>
    </row>
    <row r="2223" spans="1:9" x14ac:dyDescent="0.25">
      <c r="A2223" t="s">
        <v>2230</v>
      </c>
      <c r="B2223">
        <v>29.660405989793023</v>
      </c>
      <c r="C2223">
        <v>49.966923001529246</v>
      </c>
      <c r="D2223">
        <v>20.913289495460504</v>
      </c>
      <c r="E2223">
        <v>29.053633506068735</v>
      </c>
      <c r="F2223">
        <v>-1</v>
      </c>
      <c r="G2223">
        <v>0</v>
      </c>
      <c r="H2223">
        <v>546875000</v>
      </c>
      <c r="I2223">
        <v>0</v>
      </c>
    </row>
    <row r="2224" spans="1:9" x14ac:dyDescent="0.25">
      <c r="A2224" t="s">
        <v>2231</v>
      </c>
      <c r="B2224">
        <v>20.500000000000046</v>
      </c>
      <c r="C2224">
        <v>2.4253141951829313</v>
      </c>
      <c r="D2224">
        <v>1.1030167914293463</v>
      </c>
      <c r="E2224">
        <v>1.3222974037535851</v>
      </c>
      <c r="F2224">
        <v>0.40575197771849814</v>
      </c>
      <c r="G2224">
        <v>20.40000000000002</v>
      </c>
      <c r="H2224">
        <v>171875000</v>
      </c>
      <c r="I2224">
        <v>0</v>
      </c>
    </row>
    <row r="2225" spans="1:9" x14ac:dyDescent="0.25">
      <c r="A2225" t="s">
        <v>2232</v>
      </c>
      <c r="B2225">
        <v>22.10000000000003</v>
      </c>
      <c r="C2225">
        <v>2.7249342260601321</v>
      </c>
      <c r="D2225">
        <v>1.1863549298521758</v>
      </c>
      <c r="E2225">
        <v>1.5385792962079563</v>
      </c>
      <c r="F2225">
        <v>0.3350231611494503</v>
      </c>
      <c r="G2225">
        <v>22.000000000000043</v>
      </c>
      <c r="H2225">
        <v>187500000</v>
      </c>
      <c r="I2225">
        <v>0</v>
      </c>
    </row>
    <row r="2226" spans="1:9" x14ac:dyDescent="0.25">
      <c r="A2226" t="s">
        <v>2233</v>
      </c>
      <c r="B2226">
        <v>31.042205288687637</v>
      </c>
      <c r="C2226">
        <v>54.714538890258183</v>
      </c>
      <c r="D2226">
        <v>30.308813715373127</v>
      </c>
      <c r="E2226">
        <v>24.405725174885049</v>
      </c>
      <c r="F2226">
        <v>-1</v>
      </c>
      <c r="G2226">
        <v>0</v>
      </c>
      <c r="H2226">
        <v>531250000</v>
      </c>
      <c r="I2226">
        <v>0</v>
      </c>
    </row>
    <row r="2227" spans="1:9" x14ac:dyDescent="0.25">
      <c r="A2227" t="s">
        <v>2234</v>
      </c>
      <c r="B2227">
        <v>27.674999307798913</v>
      </c>
      <c r="C2227">
        <v>46.233638714650887</v>
      </c>
      <c r="D2227">
        <v>21.474097555175838</v>
      </c>
      <c r="E2227">
        <v>24.759541159475045</v>
      </c>
      <c r="F2227">
        <v>-1</v>
      </c>
      <c r="G2227">
        <v>0</v>
      </c>
      <c r="H2227">
        <v>593750000</v>
      </c>
      <c r="I2227">
        <v>0</v>
      </c>
    </row>
    <row r="2228" spans="1:9" x14ac:dyDescent="0.25">
      <c r="A2228" t="s">
        <v>2235</v>
      </c>
      <c r="B2228">
        <v>29.660405971452477</v>
      </c>
      <c r="C2228">
        <v>49.966924667075581</v>
      </c>
      <c r="D2228">
        <v>29.053633640023317</v>
      </c>
      <c r="E2228">
        <v>20.913291027052232</v>
      </c>
      <c r="F2228">
        <v>1</v>
      </c>
      <c r="G2228">
        <v>0</v>
      </c>
      <c r="H2228">
        <v>593750000</v>
      </c>
      <c r="I2228">
        <v>0</v>
      </c>
    </row>
    <row r="2229" spans="1:9" x14ac:dyDescent="0.25">
      <c r="A2229" t="s">
        <v>2236</v>
      </c>
      <c r="B2229">
        <v>20.500000000000046</v>
      </c>
      <c r="C2229">
        <v>2.4253141951829313</v>
      </c>
      <c r="D2229">
        <v>1.3222974037535851</v>
      </c>
      <c r="E2229">
        <v>1.1030167914293463</v>
      </c>
      <c r="F2229">
        <v>-0.40575197771849814</v>
      </c>
      <c r="G2229">
        <v>20.40000000000002</v>
      </c>
      <c r="H2229">
        <v>156250000</v>
      </c>
      <c r="I2229">
        <v>0</v>
      </c>
    </row>
    <row r="2230" spans="1:9" x14ac:dyDescent="0.25">
      <c r="A2230" t="s">
        <v>2237</v>
      </c>
      <c r="B2230">
        <v>28.800166197537855</v>
      </c>
      <c r="C2230">
        <v>39.012825622057683</v>
      </c>
      <c r="D2230">
        <v>17.861797232704458</v>
      </c>
      <c r="E2230">
        <v>21.151028389353208</v>
      </c>
      <c r="F2230">
        <v>-1</v>
      </c>
      <c r="G2230">
        <v>0</v>
      </c>
      <c r="H2230">
        <v>500000000</v>
      </c>
      <c r="I2230">
        <v>0</v>
      </c>
    </row>
    <row r="2231" spans="1:9" x14ac:dyDescent="0.25">
      <c r="A2231" t="s">
        <v>2238</v>
      </c>
      <c r="B2231">
        <v>32.433842091587415</v>
      </c>
      <c r="C2231">
        <v>64.031104549250628</v>
      </c>
      <c r="D2231">
        <v>28.796533782112178</v>
      </c>
      <c r="E2231">
        <v>35.234570767138486</v>
      </c>
      <c r="F2231">
        <v>1</v>
      </c>
      <c r="G2231">
        <v>0</v>
      </c>
      <c r="H2231">
        <v>640625000</v>
      </c>
      <c r="I2231">
        <v>0</v>
      </c>
    </row>
    <row r="2232" spans="1:9" x14ac:dyDescent="0.25">
      <c r="A2232" t="s">
        <v>2239</v>
      </c>
      <c r="B2232">
        <v>31.511085334695007</v>
      </c>
      <c r="C2232">
        <v>51.587387740496617</v>
      </c>
      <c r="D2232">
        <v>25.614056115361933</v>
      </c>
      <c r="E2232">
        <v>25.973331625134648</v>
      </c>
      <c r="F2232">
        <v>-1</v>
      </c>
      <c r="G2232">
        <v>0</v>
      </c>
      <c r="H2232">
        <v>593750000</v>
      </c>
      <c r="I2232">
        <v>0</v>
      </c>
    </row>
    <row r="2233" spans="1:9" x14ac:dyDescent="0.25">
      <c r="A2233" t="s">
        <v>2240</v>
      </c>
      <c r="B2233">
        <v>22.10000000000003</v>
      </c>
      <c r="C2233">
        <v>2.7249342260601299</v>
      </c>
      <c r="D2233">
        <v>1.5385792962079554</v>
      </c>
      <c r="E2233">
        <v>1.1863549298521745</v>
      </c>
      <c r="F2233">
        <v>-0.33502316114944986</v>
      </c>
      <c r="G2233">
        <v>22.000000000000043</v>
      </c>
      <c r="H2233">
        <v>234375000</v>
      </c>
      <c r="I2233">
        <v>0</v>
      </c>
    </row>
    <row r="2234" spans="1:9" x14ac:dyDescent="0.25">
      <c r="A2234" t="s">
        <v>2241</v>
      </c>
      <c r="B2234">
        <v>37.786251275092589</v>
      </c>
      <c r="C2234">
        <v>59.383830686308862</v>
      </c>
      <c r="D2234">
        <v>29.919471964237154</v>
      </c>
      <c r="E2234">
        <v>29.464358722071697</v>
      </c>
      <c r="F2234">
        <v>1</v>
      </c>
      <c r="G2234">
        <v>0</v>
      </c>
      <c r="H2234">
        <v>593750000</v>
      </c>
      <c r="I2234">
        <v>0</v>
      </c>
    </row>
    <row r="2235" spans="1:9" x14ac:dyDescent="0.25">
      <c r="A2235" t="s">
        <v>2242</v>
      </c>
      <c r="B2235">
        <v>32.391956713204195</v>
      </c>
      <c r="C2235">
        <v>40.308985195095197</v>
      </c>
      <c r="D2235">
        <v>18.853020506432618</v>
      </c>
      <c r="E2235">
        <v>21.455964688662576</v>
      </c>
      <c r="F2235">
        <v>-0.64088269460435043</v>
      </c>
      <c r="G2235">
        <v>0</v>
      </c>
      <c r="H2235">
        <v>562500000</v>
      </c>
      <c r="I2235">
        <v>0</v>
      </c>
    </row>
    <row r="2236" spans="1:9" x14ac:dyDescent="0.25">
      <c r="A2236" t="s">
        <v>2243</v>
      </c>
      <c r="B2236">
        <v>31.132749722384904</v>
      </c>
      <c r="C2236">
        <v>25.352578990443941</v>
      </c>
      <c r="D2236">
        <v>12.955252248111908</v>
      </c>
      <c r="E2236">
        <v>12.397326742332021</v>
      </c>
      <c r="F2236">
        <v>-0.52557544849062721</v>
      </c>
      <c r="G2236">
        <v>0</v>
      </c>
      <c r="H2236">
        <v>546875000</v>
      </c>
      <c r="I2236">
        <v>0</v>
      </c>
    </row>
    <row r="2237" spans="1:9" x14ac:dyDescent="0.25">
      <c r="A2237" t="s">
        <v>2244</v>
      </c>
      <c r="B2237">
        <v>31.901189953072837</v>
      </c>
      <c r="C2237">
        <v>26.644518042404531</v>
      </c>
      <c r="D2237">
        <v>11.816068212149958</v>
      </c>
      <c r="E2237">
        <v>14.828449830254584</v>
      </c>
      <c r="F2237">
        <v>-1</v>
      </c>
      <c r="G2237">
        <v>0</v>
      </c>
      <c r="H2237">
        <v>515625000</v>
      </c>
      <c r="I2237">
        <v>0</v>
      </c>
    </row>
    <row r="2238" spans="1:9" x14ac:dyDescent="0.25">
      <c r="A2238" t="s">
        <v>2245</v>
      </c>
      <c r="B2238">
        <v>32.391956713284195</v>
      </c>
      <c r="C2238">
        <v>40.30898519433034</v>
      </c>
      <c r="D2238">
        <v>21.455964688126159</v>
      </c>
      <c r="E2238">
        <v>18.853020506204185</v>
      </c>
      <c r="F2238">
        <v>0.64088269476108994</v>
      </c>
      <c r="G2238">
        <v>0</v>
      </c>
      <c r="H2238">
        <v>546875000</v>
      </c>
      <c r="I2238">
        <v>0</v>
      </c>
    </row>
    <row r="2239" spans="1:9" x14ac:dyDescent="0.25">
      <c r="A2239" t="s">
        <v>2246</v>
      </c>
      <c r="B2239">
        <v>31.132749722384904</v>
      </c>
      <c r="C2239">
        <v>25.352578990443941</v>
      </c>
      <c r="D2239">
        <v>12.397326742332018</v>
      </c>
      <c r="E2239">
        <v>12.955252248111908</v>
      </c>
      <c r="F2239">
        <v>0.52557544849062721</v>
      </c>
      <c r="G2239">
        <v>0</v>
      </c>
      <c r="H2239">
        <v>609375000</v>
      </c>
      <c r="I2239">
        <v>0</v>
      </c>
    </row>
    <row r="2240" spans="1:9" x14ac:dyDescent="0.25">
      <c r="A2240" t="s">
        <v>2247</v>
      </c>
      <c r="B2240">
        <v>31.90118995307407</v>
      </c>
      <c r="C2240">
        <v>26.644518042351322</v>
      </c>
      <c r="D2240">
        <v>14.828449830221281</v>
      </c>
      <c r="E2240">
        <v>11.816068212130018</v>
      </c>
      <c r="F2240">
        <v>1</v>
      </c>
      <c r="G2240">
        <v>0</v>
      </c>
      <c r="H2240">
        <v>500000000</v>
      </c>
      <c r="I2240">
        <v>0</v>
      </c>
    </row>
    <row r="2241" spans="1:9" x14ac:dyDescent="0.25">
      <c r="A2241" t="s">
        <v>2248</v>
      </c>
      <c r="B2241">
        <v>40.643427922835272</v>
      </c>
      <c r="C2241">
        <v>76.67964964798179</v>
      </c>
      <c r="D2241">
        <v>37.096626496058569</v>
      </c>
      <c r="E2241">
        <v>39.583023151923271</v>
      </c>
      <c r="F2241">
        <v>1</v>
      </c>
      <c r="G2241">
        <v>0</v>
      </c>
      <c r="H2241">
        <v>500000000</v>
      </c>
      <c r="I2241">
        <v>0</v>
      </c>
    </row>
    <row r="2242" spans="1:9" x14ac:dyDescent="0.25">
      <c r="A2242" t="s">
        <v>2249</v>
      </c>
      <c r="B2242">
        <v>30.996221370932634</v>
      </c>
      <c r="C2242">
        <v>28.154852516256963</v>
      </c>
      <c r="D2242">
        <v>12.634363826061055</v>
      </c>
      <c r="E2242">
        <v>15.520488690195936</v>
      </c>
      <c r="F2242">
        <v>-0.57521424564333845</v>
      </c>
      <c r="G2242">
        <v>0</v>
      </c>
      <c r="H2242">
        <v>578125000</v>
      </c>
      <c r="I2242">
        <v>0</v>
      </c>
    </row>
    <row r="2243" spans="1:9" x14ac:dyDescent="0.25">
      <c r="A2243" t="s">
        <v>2250</v>
      </c>
      <c r="B2243">
        <v>32.497642187696812</v>
      </c>
      <c r="C2243">
        <v>46.161511018055883</v>
      </c>
      <c r="D2243">
        <v>27.948332732065822</v>
      </c>
      <c r="E2243">
        <v>18.213178285990118</v>
      </c>
      <c r="F2243">
        <v>-0.90308438027763671</v>
      </c>
      <c r="G2243">
        <v>0</v>
      </c>
      <c r="H2243">
        <v>578125000</v>
      </c>
      <c r="I2243">
        <v>0</v>
      </c>
    </row>
    <row r="2244" spans="1:9" x14ac:dyDescent="0.25">
      <c r="A2244" t="s">
        <v>2251</v>
      </c>
      <c r="B2244">
        <v>30.57186053955159</v>
      </c>
      <c r="C2244">
        <v>27.236842927492809</v>
      </c>
      <c r="D2244">
        <v>13.856468876824479</v>
      </c>
      <c r="E2244">
        <v>13.380374050668353</v>
      </c>
      <c r="F2244">
        <v>0.51550064916817107</v>
      </c>
      <c r="G2244">
        <v>0</v>
      </c>
      <c r="H2244">
        <v>515625000</v>
      </c>
      <c r="I2244">
        <v>0</v>
      </c>
    </row>
    <row r="2245" spans="1:9" x14ac:dyDescent="0.25">
      <c r="A2245" t="s">
        <v>2252</v>
      </c>
      <c r="B2245">
        <v>40.106113658306867</v>
      </c>
      <c r="C2245">
        <v>64.942359097535956</v>
      </c>
      <c r="D2245">
        <v>25.172599898831557</v>
      </c>
      <c r="E2245">
        <v>39.769759198704385</v>
      </c>
      <c r="F2245">
        <v>-1</v>
      </c>
      <c r="G2245">
        <v>0</v>
      </c>
      <c r="H2245">
        <v>609375000</v>
      </c>
      <c r="I2245">
        <v>0</v>
      </c>
    </row>
    <row r="2246" spans="1:9" x14ac:dyDescent="0.25">
      <c r="A2246" t="s">
        <v>2253</v>
      </c>
      <c r="B2246">
        <v>33.590737284751306</v>
      </c>
      <c r="C2246">
        <v>43.41667357079686</v>
      </c>
      <c r="D2246">
        <v>20.275150900494605</v>
      </c>
      <c r="E2246">
        <v>23.141522670302283</v>
      </c>
      <c r="F2246">
        <v>-1</v>
      </c>
      <c r="G2246">
        <v>0</v>
      </c>
      <c r="H2246">
        <v>531250000</v>
      </c>
      <c r="I2246">
        <v>0</v>
      </c>
    </row>
    <row r="2247" spans="1:9" x14ac:dyDescent="0.25">
      <c r="A2247" t="s">
        <v>2254</v>
      </c>
      <c r="B2247">
        <v>31.643446096469336</v>
      </c>
      <c r="C2247">
        <v>34.143761291814741</v>
      </c>
      <c r="D2247">
        <v>15.780492049727577</v>
      </c>
      <c r="E2247">
        <v>18.363269242087146</v>
      </c>
      <c r="F2247">
        <v>-1</v>
      </c>
      <c r="G2247">
        <v>0</v>
      </c>
      <c r="H2247">
        <v>546875000</v>
      </c>
      <c r="I2247">
        <v>0</v>
      </c>
    </row>
    <row r="2248" spans="1:9" x14ac:dyDescent="0.25">
      <c r="A2248" t="s">
        <v>2255</v>
      </c>
      <c r="B2248">
        <v>39.001726726784192</v>
      </c>
      <c r="C2248">
        <v>45.383694390207815</v>
      </c>
      <c r="D2248">
        <v>20.030762280422103</v>
      </c>
      <c r="E2248">
        <v>25.352932109785733</v>
      </c>
      <c r="F2248">
        <v>-1</v>
      </c>
      <c r="G2248">
        <v>0</v>
      </c>
      <c r="H2248">
        <v>500000000</v>
      </c>
      <c r="I2248">
        <v>0</v>
      </c>
    </row>
    <row r="2249" spans="1:9" x14ac:dyDescent="0.25">
      <c r="A2249" t="s">
        <v>2256</v>
      </c>
      <c r="B2249">
        <v>22.70000000000001</v>
      </c>
      <c r="C2249">
        <v>3.1612458656810243</v>
      </c>
      <c r="D2249">
        <v>1.1815074833438164</v>
      </c>
      <c r="E2249">
        <v>1.9797383823372079</v>
      </c>
      <c r="F2249">
        <v>0.33363308174908379</v>
      </c>
      <c r="G2249">
        <v>22.600000000000051</v>
      </c>
      <c r="H2249">
        <v>187500000</v>
      </c>
      <c r="I2249">
        <v>0</v>
      </c>
    </row>
    <row r="2250" spans="1:9" x14ac:dyDescent="0.25">
      <c r="A2250" t="s">
        <v>2257</v>
      </c>
      <c r="B2250">
        <v>30.996221370928652</v>
      </c>
      <c r="C2250">
        <v>28.154852516324524</v>
      </c>
      <c r="D2250">
        <v>15.520488690254311</v>
      </c>
      <c r="E2250">
        <v>12.634363826070214</v>
      </c>
      <c r="F2250">
        <v>0.57521424564333845</v>
      </c>
      <c r="G2250">
        <v>0</v>
      </c>
      <c r="H2250">
        <v>546875000</v>
      </c>
      <c r="I2250">
        <v>0</v>
      </c>
    </row>
    <row r="2251" spans="1:9" x14ac:dyDescent="0.25">
      <c r="A2251" t="s">
        <v>2258</v>
      </c>
      <c r="B2251">
        <v>33.590737284652619</v>
      </c>
      <c r="C2251">
        <v>43.416673572356309</v>
      </c>
      <c r="D2251">
        <v>23.141522670674483</v>
      </c>
      <c r="E2251">
        <v>20.275150901681798</v>
      </c>
      <c r="F2251">
        <v>1</v>
      </c>
      <c r="G2251">
        <v>0</v>
      </c>
      <c r="H2251">
        <v>546875000</v>
      </c>
      <c r="I2251">
        <v>0</v>
      </c>
    </row>
    <row r="2252" spans="1:9" x14ac:dyDescent="0.25">
      <c r="A2252" t="s">
        <v>2259</v>
      </c>
      <c r="B2252">
        <v>31.643446096467986</v>
      </c>
      <c r="C2252">
        <v>34.143761291846829</v>
      </c>
      <c r="D2252">
        <v>18.363269242099754</v>
      </c>
      <c r="E2252">
        <v>15.780492049747114</v>
      </c>
      <c r="F2252">
        <v>1</v>
      </c>
      <c r="G2252">
        <v>0</v>
      </c>
      <c r="H2252">
        <v>593750000</v>
      </c>
      <c r="I2252">
        <v>0</v>
      </c>
    </row>
    <row r="2253" spans="1:9" x14ac:dyDescent="0.25">
      <c r="A2253" t="s">
        <v>2260</v>
      </c>
      <c r="B2253">
        <v>39.00172672678417</v>
      </c>
      <c r="C2253">
        <v>45.383694390210536</v>
      </c>
      <c r="D2253">
        <v>25.352932109786426</v>
      </c>
      <c r="E2253">
        <v>20.030762280424099</v>
      </c>
      <c r="F2253">
        <v>1</v>
      </c>
      <c r="G2253">
        <v>0</v>
      </c>
      <c r="H2253">
        <v>453125000</v>
      </c>
      <c r="I2253">
        <v>0</v>
      </c>
    </row>
    <row r="2254" spans="1:9" x14ac:dyDescent="0.25">
      <c r="A2254" t="s">
        <v>2261</v>
      </c>
      <c r="B2254">
        <v>32.497642188406587</v>
      </c>
      <c r="C2254">
        <v>46.161511018027184</v>
      </c>
      <c r="D2254">
        <v>18.213178274730616</v>
      </c>
      <c r="E2254">
        <v>27.948332743296582</v>
      </c>
      <c r="F2254">
        <v>0.90308438027760651</v>
      </c>
      <c r="G2254">
        <v>0</v>
      </c>
      <c r="H2254">
        <v>515625000</v>
      </c>
      <c r="I2254">
        <v>0</v>
      </c>
    </row>
    <row r="2255" spans="1:9" x14ac:dyDescent="0.25">
      <c r="A2255" t="s">
        <v>2262</v>
      </c>
      <c r="B2255">
        <v>30.571860538043321</v>
      </c>
      <c r="C2255">
        <v>27.236842926777449</v>
      </c>
      <c r="D2255">
        <v>13.380374055143477</v>
      </c>
      <c r="E2255">
        <v>13.856468871633954</v>
      </c>
      <c r="F2255">
        <v>-0.51550064931379103</v>
      </c>
      <c r="G2255">
        <v>0</v>
      </c>
      <c r="H2255">
        <v>531250000</v>
      </c>
      <c r="I2255">
        <v>0</v>
      </c>
    </row>
    <row r="2256" spans="1:9" x14ac:dyDescent="0.25">
      <c r="A2256" t="s">
        <v>2263</v>
      </c>
      <c r="B2256">
        <v>40.106113658326095</v>
      </c>
      <c r="C2256">
        <v>64.942359098160935</v>
      </c>
      <c r="D2256">
        <v>39.769759199292778</v>
      </c>
      <c r="E2256">
        <v>25.172599898868125</v>
      </c>
      <c r="F2256">
        <v>1</v>
      </c>
      <c r="G2256">
        <v>0</v>
      </c>
      <c r="H2256">
        <v>593750000</v>
      </c>
      <c r="I2256">
        <v>0</v>
      </c>
    </row>
    <row r="2257" spans="1:9" x14ac:dyDescent="0.25">
      <c r="A2257" t="s">
        <v>2264</v>
      </c>
      <c r="B2257">
        <v>22.70000000000001</v>
      </c>
      <c r="C2257">
        <v>3.1612458656810212</v>
      </c>
      <c r="D2257">
        <v>1.9797383823372061</v>
      </c>
      <c r="E2257">
        <v>1.1815074833438151</v>
      </c>
      <c r="F2257">
        <v>-0.3336330817490829</v>
      </c>
      <c r="G2257">
        <v>22.600000000000051</v>
      </c>
      <c r="H2257">
        <v>171875000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187500000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156250000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140625000</v>
      </c>
      <c r="I2260">
        <v>0</v>
      </c>
    </row>
    <row r="2261" spans="1:9" x14ac:dyDescent="0.25">
      <c r="A2261" t="s">
        <v>2268</v>
      </c>
      <c r="B2261">
        <v>19.999999999999879</v>
      </c>
      <c r="C2261">
        <v>5.3043781215449393E-3</v>
      </c>
      <c r="D2261">
        <v>2.8710331140642253E-3</v>
      </c>
      <c r="E2261">
        <v>2.4333450074807139E-3</v>
      </c>
      <c r="F2261">
        <v>7.7602009140598227E-4</v>
      </c>
      <c r="G2261">
        <v>19.900000000000013</v>
      </c>
      <c r="H2261">
        <v>140625000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171875000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140625000</v>
      </c>
      <c r="I2263">
        <v>0</v>
      </c>
    </row>
    <row r="2264" spans="1:9" x14ac:dyDescent="0.25">
      <c r="A2264" t="s">
        <v>2271</v>
      </c>
      <c r="B2264">
        <v>19.999999999999879</v>
      </c>
      <c r="C2264">
        <v>5.3043781215449393E-3</v>
      </c>
      <c r="D2264">
        <v>2.4333450074807139E-3</v>
      </c>
      <c r="E2264">
        <v>2.8710331140642253E-3</v>
      </c>
      <c r="F2264">
        <v>-7.7602009140598227E-4</v>
      </c>
      <c r="G2264">
        <v>19.900000000000013</v>
      </c>
      <c r="H2264">
        <v>187500000</v>
      </c>
      <c r="I2264">
        <v>0</v>
      </c>
    </row>
    <row r="2265" spans="1:9" x14ac:dyDescent="0.25">
      <c r="A2265" t="s">
        <v>2272</v>
      </c>
      <c r="B2265">
        <v>41.282111232354715</v>
      </c>
      <c r="C2265">
        <v>53.310646010217923</v>
      </c>
      <c r="D2265">
        <v>26.819100043265049</v>
      </c>
      <c r="E2265">
        <v>26.491545966952891</v>
      </c>
      <c r="F2265">
        <v>1</v>
      </c>
      <c r="G2265">
        <v>0</v>
      </c>
      <c r="H2265">
        <v>531250000</v>
      </c>
      <c r="I2265">
        <v>0</v>
      </c>
    </row>
    <row r="2266" spans="1:9" x14ac:dyDescent="0.25">
      <c r="A2266" t="s">
        <v>2273</v>
      </c>
      <c r="B2266">
        <v>31.955266038993877</v>
      </c>
      <c r="C2266">
        <v>21.48440062035629</v>
      </c>
      <c r="D2266">
        <v>11.067552290990591</v>
      </c>
      <c r="E2266">
        <v>10.416848329365681</v>
      </c>
      <c r="F2266">
        <v>-0.52423006931108551</v>
      </c>
      <c r="G2266">
        <v>0</v>
      </c>
      <c r="H2266">
        <v>562500000</v>
      </c>
      <c r="I2266">
        <v>0</v>
      </c>
    </row>
    <row r="2267" spans="1:9" x14ac:dyDescent="0.25">
      <c r="A2267" t="s">
        <v>2274</v>
      </c>
      <c r="B2267">
        <v>31.876841381752552</v>
      </c>
      <c r="C2267">
        <v>19.344380661380956</v>
      </c>
      <c r="D2267">
        <v>10.160642388191571</v>
      </c>
      <c r="E2267">
        <v>9.1837382731893769</v>
      </c>
      <c r="F2267">
        <v>0.52204324980325367</v>
      </c>
      <c r="G2267">
        <v>0</v>
      </c>
      <c r="H2267">
        <v>546875000</v>
      </c>
      <c r="I2267">
        <v>0</v>
      </c>
    </row>
    <row r="2268" spans="1:9" x14ac:dyDescent="0.25">
      <c r="A2268" t="s">
        <v>2275</v>
      </c>
      <c r="B2268">
        <v>32.944505370259776</v>
      </c>
      <c r="C2268">
        <v>28.536756158670119</v>
      </c>
      <c r="D2268">
        <v>11.666334325669181</v>
      </c>
      <c r="E2268">
        <v>16.870421833000936</v>
      </c>
      <c r="F2268">
        <v>-1</v>
      </c>
      <c r="G2268">
        <v>0</v>
      </c>
      <c r="H2268">
        <v>531250000</v>
      </c>
      <c r="I2268">
        <v>0</v>
      </c>
    </row>
    <row r="2269" spans="1:9" x14ac:dyDescent="0.25">
      <c r="A2269" t="s">
        <v>2276</v>
      </c>
      <c r="B2269">
        <v>31.907557095349496</v>
      </c>
      <c r="C2269">
        <v>22.102798797451221</v>
      </c>
      <c r="D2269">
        <v>11.609946857271735</v>
      </c>
      <c r="E2269">
        <v>10.492851940179463</v>
      </c>
      <c r="F2269">
        <v>-0.55172472926996541</v>
      </c>
      <c r="G2269">
        <v>0</v>
      </c>
      <c r="H2269">
        <v>531250000</v>
      </c>
      <c r="I2269">
        <v>0</v>
      </c>
    </row>
    <row r="2270" spans="1:9" x14ac:dyDescent="0.25">
      <c r="A2270" t="s">
        <v>2277</v>
      </c>
      <c r="B2270">
        <v>21.333394638425602</v>
      </c>
      <c r="C2270">
        <v>6.1481012965481305</v>
      </c>
      <c r="D2270">
        <v>1.7386014398243894</v>
      </c>
      <c r="E2270">
        <v>4.4094998567237411</v>
      </c>
      <c r="F2270">
        <v>-1</v>
      </c>
      <c r="G2270">
        <v>22.100000000000044</v>
      </c>
      <c r="H2270">
        <v>171875000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156250000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171875000</v>
      </c>
      <c r="I2272">
        <v>0</v>
      </c>
    </row>
    <row r="2273" spans="1:9" x14ac:dyDescent="0.25">
      <c r="A2273" t="s">
        <v>2280</v>
      </c>
      <c r="B2273">
        <v>24.300000000000018</v>
      </c>
      <c r="C2273">
        <v>4.3792956752133456</v>
      </c>
      <c r="D2273">
        <v>1.1749347857235297</v>
      </c>
      <c r="E2273">
        <v>3.2043608894898155</v>
      </c>
      <c r="F2273">
        <v>0.3314493737320281</v>
      </c>
      <c r="G2273">
        <v>24.200000000000074</v>
      </c>
      <c r="H2273">
        <v>203125000</v>
      </c>
      <c r="I2273">
        <v>0</v>
      </c>
    </row>
    <row r="2274" spans="1:9" x14ac:dyDescent="0.25">
      <c r="A2274" t="s">
        <v>2281</v>
      </c>
      <c r="B2274">
        <v>31.955266038993855</v>
      </c>
      <c r="C2274">
        <v>21.48440062035657</v>
      </c>
      <c r="D2274">
        <v>10.41684832936593</v>
      </c>
      <c r="E2274">
        <v>11.067552290990648</v>
      </c>
      <c r="F2274">
        <v>0.52423006931111704</v>
      </c>
      <c r="G2274">
        <v>0</v>
      </c>
      <c r="H2274">
        <v>578125000</v>
      </c>
      <c r="I2274">
        <v>0</v>
      </c>
    </row>
    <row r="2275" spans="1:9" x14ac:dyDescent="0.25">
      <c r="A2275" t="s">
        <v>2282</v>
      </c>
      <c r="B2275">
        <v>21.333394638425599</v>
      </c>
      <c r="C2275">
        <v>6.1481012965481305</v>
      </c>
      <c r="D2275">
        <v>4.4094998567237411</v>
      </c>
      <c r="E2275">
        <v>1.7386014398243894</v>
      </c>
      <c r="F2275">
        <v>1</v>
      </c>
      <c r="G2275">
        <v>22.100000000000044</v>
      </c>
      <c r="H2275">
        <v>171875000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140625000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171875000</v>
      </c>
      <c r="I2277">
        <v>0</v>
      </c>
    </row>
    <row r="2278" spans="1:9" x14ac:dyDescent="0.25">
      <c r="A2278" t="s">
        <v>2285</v>
      </c>
      <c r="B2278">
        <v>31.87684138175257</v>
      </c>
      <c r="C2278">
        <v>19.344380661430492</v>
      </c>
      <c r="D2278">
        <v>9.1837382732141037</v>
      </c>
      <c r="E2278">
        <v>10.160642388216381</v>
      </c>
      <c r="F2278">
        <v>-0.52204324980325056</v>
      </c>
      <c r="G2278">
        <v>0</v>
      </c>
      <c r="H2278">
        <v>578125000</v>
      </c>
      <c r="I2278">
        <v>0</v>
      </c>
    </row>
    <row r="2279" spans="1:9" x14ac:dyDescent="0.25">
      <c r="A2279" t="s">
        <v>2286</v>
      </c>
      <c r="B2279">
        <v>32.944505370268296</v>
      </c>
      <c r="C2279">
        <v>28.53675615806976</v>
      </c>
      <c r="D2279">
        <v>16.870421832622675</v>
      </c>
      <c r="E2279">
        <v>11.666334325447114</v>
      </c>
      <c r="F2279">
        <v>1</v>
      </c>
      <c r="G2279">
        <v>0</v>
      </c>
      <c r="H2279">
        <v>531250000</v>
      </c>
      <c r="I2279">
        <v>0</v>
      </c>
    </row>
    <row r="2280" spans="1:9" x14ac:dyDescent="0.25">
      <c r="A2280" t="s">
        <v>2287</v>
      </c>
      <c r="B2280">
        <v>31.907557095350597</v>
      </c>
      <c r="C2280">
        <v>22.102798797442023</v>
      </c>
      <c r="D2280">
        <v>10.492851940177776</v>
      </c>
      <c r="E2280">
        <v>11.609946857264246</v>
      </c>
      <c r="F2280">
        <v>0.55172472926996541</v>
      </c>
      <c r="G2280">
        <v>0</v>
      </c>
      <c r="H2280">
        <v>484375000</v>
      </c>
      <c r="I2280">
        <v>0</v>
      </c>
    </row>
    <row r="2281" spans="1:9" x14ac:dyDescent="0.25">
      <c r="A2281" t="s">
        <v>2288</v>
      </c>
      <c r="B2281">
        <v>24.300000000000015</v>
      </c>
      <c r="C2281">
        <v>4.3792956752133447</v>
      </c>
      <c r="D2281">
        <v>3.2043608894898159</v>
      </c>
      <c r="E2281">
        <v>1.1749347857235288</v>
      </c>
      <c r="F2281">
        <v>-0.3314493737320281</v>
      </c>
      <c r="G2281">
        <v>24.200000000000074</v>
      </c>
      <c r="H2281">
        <v>187500000</v>
      </c>
      <c r="I2281">
        <v>0</v>
      </c>
    </row>
    <row r="2282" spans="1:9" x14ac:dyDescent="0.25">
      <c r="A2282" t="s">
        <v>2289</v>
      </c>
      <c r="B2282">
        <v>21.637464988373502</v>
      </c>
      <c r="C2282">
        <v>43.385078651987001</v>
      </c>
      <c r="D2282">
        <v>21.530000821839668</v>
      </c>
      <c r="E2282">
        <v>21.855077830147376</v>
      </c>
      <c r="F2282">
        <v>1</v>
      </c>
      <c r="G2282">
        <v>0</v>
      </c>
      <c r="H2282">
        <v>515625000</v>
      </c>
      <c r="I2282">
        <v>0</v>
      </c>
    </row>
    <row r="2283" spans="1:9" x14ac:dyDescent="0.25">
      <c r="A2283" t="s">
        <v>2290</v>
      </c>
      <c r="B2283">
        <v>22.371988911794837</v>
      </c>
      <c r="C2283">
        <v>50.196497040889597</v>
      </c>
      <c r="D2283">
        <v>28.247164153525482</v>
      </c>
      <c r="E2283">
        <v>21.949332887364147</v>
      </c>
      <c r="F2283">
        <v>1</v>
      </c>
      <c r="G2283">
        <v>0</v>
      </c>
      <c r="H2283">
        <v>437500000</v>
      </c>
      <c r="I2283">
        <v>0</v>
      </c>
    </row>
    <row r="2284" spans="1:9" x14ac:dyDescent="0.25">
      <c r="A2284" t="s">
        <v>2291</v>
      </c>
      <c r="B2284">
        <v>28.166463722938165</v>
      </c>
      <c r="C2284">
        <v>73.740366868494576</v>
      </c>
      <c r="D2284">
        <v>38.598540000339042</v>
      </c>
      <c r="E2284">
        <v>35.141826868155476</v>
      </c>
      <c r="F2284">
        <v>-1</v>
      </c>
      <c r="G2284">
        <v>0</v>
      </c>
      <c r="H2284">
        <v>468750000</v>
      </c>
      <c r="I2284">
        <v>0</v>
      </c>
    </row>
    <row r="2285" spans="1:9" x14ac:dyDescent="0.25">
      <c r="A2285" t="s">
        <v>2292</v>
      </c>
      <c r="B2285">
        <v>23.094895909054543</v>
      </c>
      <c r="C2285">
        <v>54.664205605808583</v>
      </c>
      <c r="D2285">
        <v>28.671483565771254</v>
      </c>
      <c r="E2285">
        <v>25.992722040037311</v>
      </c>
      <c r="F2285">
        <v>-0.96990644781839652</v>
      </c>
      <c r="G2285">
        <v>0</v>
      </c>
      <c r="H2285">
        <v>515625000</v>
      </c>
      <c r="I2285">
        <v>0</v>
      </c>
    </row>
    <row r="2286" spans="1:9" x14ac:dyDescent="0.25">
      <c r="A2286" t="s">
        <v>2293</v>
      </c>
      <c r="B2286">
        <v>22.371988909940306</v>
      </c>
      <c r="C2286">
        <v>50.196497018098071</v>
      </c>
      <c r="D2286">
        <v>21.949332880490338</v>
      </c>
      <c r="E2286">
        <v>28.247164137607715</v>
      </c>
      <c r="F2286">
        <v>-1</v>
      </c>
      <c r="G2286">
        <v>0</v>
      </c>
      <c r="H2286">
        <v>453125000</v>
      </c>
      <c r="I2286">
        <v>0</v>
      </c>
    </row>
    <row r="2287" spans="1:9" x14ac:dyDescent="0.25">
      <c r="A2287" t="s">
        <v>2294</v>
      </c>
      <c r="B2287">
        <v>28.166464919050814</v>
      </c>
      <c r="C2287">
        <v>73.740328876802863</v>
      </c>
      <c r="D2287">
        <v>35.141818559443038</v>
      </c>
      <c r="E2287">
        <v>38.598510317359917</v>
      </c>
      <c r="F2287">
        <v>1</v>
      </c>
      <c r="G2287">
        <v>0</v>
      </c>
      <c r="H2287">
        <v>453125000</v>
      </c>
      <c r="I2287">
        <v>0</v>
      </c>
    </row>
    <row r="2288" spans="1:9" x14ac:dyDescent="0.25">
      <c r="A2288" t="s">
        <v>2295</v>
      </c>
      <c r="B2288">
        <v>23.094912014172799</v>
      </c>
      <c r="C2288">
        <v>54.664652860899764</v>
      </c>
      <c r="D2288">
        <v>25.992994687796646</v>
      </c>
      <c r="E2288">
        <v>28.671658173103108</v>
      </c>
      <c r="F2288">
        <v>0.9699064478184507</v>
      </c>
      <c r="G2288">
        <v>0</v>
      </c>
      <c r="H2288">
        <v>515625000</v>
      </c>
      <c r="I2288">
        <v>0</v>
      </c>
    </row>
    <row r="2289" spans="1:9" x14ac:dyDescent="0.25">
      <c r="A2289" t="s">
        <v>2296</v>
      </c>
      <c r="B2289">
        <v>19.900000000000013</v>
      </c>
      <c r="C2289">
        <v>0</v>
      </c>
      <c r="D2289">
        <v>0</v>
      </c>
      <c r="E2289">
        <v>0</v>
      </c>
      <c r="F2289">
        <v>0</v>
      </c>
      <c r="G2289">
        <v>19.800000000000011</v>
      </c>
      <c r="H2289">
        <v>125000000</v>
      </c>
      <c r="I2289">
        <v>0</v>
      </c>
    </row>
    <row r="2290" spans="1:9" x14ac:dyDescent="0.25">
      <c r="A2290" t="s">
        <v>2297</v>
      </c>
      <c r="B2290">
        <v>22.408454169920066</v>
      </c>
      <c r="C2290">
        <v>49.926817061540092</v>
      </c>
      <c r="D2290">
        <v>25.048146416262171</v>
      </c>
      <c r="E2290">
        <v>24.878670645277854</v>
      </c>
      <c r="F2290">
        <v>-1</v>
      </c>
      <c r="G2290">
        <v>0</v>
      </c>
      <c r="H2290">
        <v>484375000</v>
      </c>
      <c r="I2290">
        <v>0</v>
      </c>
    </row>
    <row r="2291" spans="1:9" x14ac:dyDescent="0.25">
      <c r="A2291" t="s">
        <v>2298</v>
      </c>
      <c r="B2291">
        <v>20.903948415506278</v>
      </c>
      <c r="C2291">
        <v>45.817369964080676</v>
      </c>
      <c r="D2291">
        <v>23.089223482573431</v>
      </c>
      <c r="E2291">
        <v>22.728146481507224</v>
      </c>
      <c r="F2291">
        <v>0.93377273492691693</v>
      </c>
      <c r="G2291">
        <v>0</v>
      </c>
      <c r="H2291">
        <v>453125000</v>
      </c>
      <c r="I2291">
        <v>0</v>
      </c>
    </row>
    <row r="2292" spans="1:9" x14ac:dyDescent="0.25">
      <c r="A2292" t="s">
        <v>2299</v>
      </c>
      <c r="B2292">
        <v>25.325660680945198</v>
      </c>
      <c r="C2292">
        <v>62.909023302678527</v>
      </c>
      <c r="D2292">
        <v>34.964771187997194</v>
      </c>
      <c r="E2292">
        <v>27.944252114681369</v>
      </c>
      <c r="F2292">
        <v>1</v>
      </c>
      <c r="G2292">
        <v>0</v>
      </c>
      <c r="H2292">
        <v>515625000</v>
      </c>
      <c r="I2292">
        <v>0</v>
      </c>
    </row>
    <row r="2293" spans="1:9" x14ac:dyDescent="0.25">
      <c r="A2293" t="s">
        <v>2300</v>
      </c>
      <c r="B2293">
        <v>19.388254438611398</v>
      </c>
      <c r="C2293">
        <v>47.654616072470006</v>
      </c>
      <c r="D2293">
        <v>23.489632904134123</v>
      </c>
      <c r="E2293">
        <v>24.164983168335858</v>
      </c>
      <c r="F2293">
        <v>-1</v>
      </c>
      <c r="G2293">
        <v>0</v>
      </c>
      <c r="H2293">
        <v>390625000</v>
      </c>
      <c r="I2293">
        <v>0</v>
      </c>
    </row>
    <row r="2294" spans="1:9" x14ac:dyDescent="0.25">
      <c r="A2294" t="s">
        <v>2301</v>
      </c>
      <c r="B2294">
        <v>23.897954648415066</v>
      </c>
      <c r="C2294">
        <v>61.933794285031702</v>
      </c>
      <c r="D2294">
        <v>32.483586832031776</v>
      </c>
      <c r="E2294">
        <v>29.450207452999933</v>
      </c>
      <c r="F2294">
        <v>1</v>
      </c>
      <c r="G2294">
        <v>0</v>
      </c>
      <c r="H2294">
        <v>531250000</v>
      </c>
      <c r="I2294">
        <v>0</v>
      </c>
    </row>
    <row r="2295" spans="1:9" x14ac:dyDescent="0.25">
      <c r="A2295" t="s">
        <v>2302</v>
      </c>
      <c r="B2295">
        <v>19.375603239612339</v>
      </c>
      <c r="C2295">
        <v>36.201061754411782</v>
      </c>
      <c r="D2295">
        <v>18.099467408980924</v>
      </c>
      <c r="E2295">
        <v>18.101594345430861</v>
      </c>
      <c r="F2295">
        <v>-0.58881923230217792</v>
      </c>
      <c r="G2295">
        <v>0</v>
      </c>
      <c r="H2295">
        <v>500000000</v>
      </c>
      <c r="I2295">
        <v>0</v>
      </c>
    </row>
    <row r="2296" spans="1:9" x14ac:dyDescent="0.25">
      <c r="A2296" t="s">
        <v>2303</v>
      </c>
      <c r="B2296">
        <v>20.49999999999989</v>
      </c>
      <c r="C2296">
        <v>2.3590940161508311</v>
      </c>
      <c r="D2296">
        <v>1.136815629389758</v>
      </c>
      <c r="E2296">
        <v>1.2222783867610731</v>
      </c>
      <c r="F2296">
        <v>0.43325760060184848</v>
      </c>
      <c r="G2296">
        <v>20.40000000000002</v>
      </c>
      <c r="H2296">
        <v>78125000</v>
      </c>
      <c r="I2296">
        <v>0</v>
      </c>
    </row>
    <row r="2297" spans="1:9" x14ac:dyDescent="0.25">
      <c r="A2297" t="s">
        <v>2304</v>
      </c>
      <c r="B2297">
        <v>20.000000000000007</v>
      </c>
      <c r="C2297">
        <v>1.4306041336550712</v>
      </c>
      <c r="D2297">
        <v>0.72592878980136533</v>
      </c>
      <c r="E2297">
        <v>0.70467534385370589</v>
      </c>
      <c r="F2297">
        <v>-0.70467534385359265</v>
      </c>
      <c r="G2297">
        <v>19.900000000000013</v>
      </c>
      <c r="H2297">
        <v>140625000</v>
      </c>
      <c r="I2297">
        <v>0</v>
      </c>
    </row>
    <row r="2298" spans="1:9" x14ac:dyDescent="0.25">
      <c r="A2298" t="s">
        <v>2305</v>
      </c>
      <c r="B2298">
        <v>22.408454168664676</v>
      </c>
      <c r="C2298">
        <v>49.926816976870761</v>
      </c>
      <c r="D2298">
        <v>24.878670690558188</v>
      </c>
      <c r="E2298">
        <v>25.048146286312644</v>
      </c>
      <c r="F2298">
        <v>1</v>
      </c>
      <c r="G2298">
        <v>0</v>
      </c>
      <c r="H2298">
        <v>453125000</v>
      </c>
      <c r="I2298">
        <v>0</v>
      </c>
    </row>
    <row r="2299" spans="1:9" x14ac:dyDescent="0.25">
      <c r="A2299" t="s">
        <v>2306</v>
      </c>
      <c r="B2299">
        <v>23.897953910882638</v>
      </c>
      <c r="C2299">
        <v>61.933862001338753</v>
      </c>
      <c r="D2299">
        <v>29.450233887735891</v>
      </c>
      <c r="E2299">
        <v>32.483628113602919</v>
      </c>
      <c r="F2299">
        <v>-1</v>
      </c>
      <c r="G2299">
        <v>0</v>
      </c>
      <c r="H2299">
        <v>468750000</v>
      </c>
      <c r="I2299">
        <v>0</v>
      </c>
    </row>
    <row r="2300" spans="1:9" x14ac:dyDescent="0.25">
      <c r="A2300" t="s">
        <v>2307</v>
      </c>
      <c r="B2300">
        <v>19.375603239612339</v>
      </c>
      <c r="C2300">
        <v>36.201061754411768</v>
      </c>
      <c r="D2300">
        <v>18.101594345430875</v>
      </c>
      <c r="E2300">
        <v>18.099467408980917</v>
      </c>
      <c r="F2300">
        <v>0.58881923230217792</v>
      </c>
      <c r="G2300">
        <v>0</v>
      </c>
      <c r="H2300">
        <v>515625000</v>
      </c>
      <c r="I2300">
        <v>0</v>
      </c>
    </row>
    <row r="2301" spans="1:9" x14ac:dyDescent="0.25">
      <c r="A2301" t="s">
        <v>2308</v>
      </c>
      <c r="B2301">
        <v>20.49999999999989</v>
      </c>
      <c r="C2301">
        <v>2.3590940161508311</v>
      </c>
      <c r="D2301">
        <v>1.2222783867610731</v>
      </c>
      <c r="E2301">
        <v>1.136815629389758</v>
      </c>
      <c r="F2301">
        <v>-0.43325760060184848</v>
      </c>
      <c r="G2301">
        <v>20.40000000000002</v>
      </c>
      <c r="H2301">
        <v>203125000</v>
      </c>
      <c r="I2301">
        <v>0</v>
      </c>
    </row>
    <row r="2302" spans="1:9" x14ac:dyDescent="0.25">
      <c r="A2302" t="s">
        <v>2309</v>
      </c>
      <c r="B2302">
        <v>20.903948345377525</v>
      </c>
      <c r="C2302">
        <v>45.817369284901986</v>
      </c>
      <c r="D2302">
        <v>22.728146001903291</v>
      </c>
      <c r="E2302">
        <v>23.089223282998695</v>
      </c>
      <c r="F2302">
        <v>-0.93377273942779482</v>
      </c>
      <c r="G2302">
        <v>0</v>
      </c>
      <c r="H2302">
        <v>500000000</v>
      </c>
      <c r="I2302">
        <v>0</v>
      </c>
    </row>
    <row r="2303" spans="1:9" x14ac:dyDescent="0.25">
      <c r="A2303" t="s">
        <v>2310</v>
      </c>
      <c r="B2303">
        <v>25.325660680945713</v>
      </c>
      <c r="C2303">
        <v>62.909023303103368</v>
      </c>
      <c r="D2303">
        <v>27.944252114684872</v>
      </c>
      <c r="E2303">
        <v>34.96477118841851</v>
      </c>
      <c r="F2303">
        <v>-1</v>
      </c>
      <c r="G2303">
        <v>0</v>
      </c>
      <c r="H2303">
        <v>562500000</v>
      </c>
      <c r="I2303">
        <v>0</v>
      </c>
    </row>
    <row r="2304" spans="1:9" x14ac:dyDescent="0.25">
      <c r="A2304" t="s">
        <v>2311</v>
      </c>
      <c r="B2304">
        <v>19.388254438946706</v>
      </c>
      <c r="C2304">
        <v>47.654616076905178</v>
      </c>
      <c r="D2304">
        <v>24.164983170732864</v>
      </c>
      <c r="E2304">
        <v>23.489632906172343</v>
      </c>
      <c r="F2304">
        <v>1</v>
      </c>
      <c r="G2304">
        <v>0</v>
      </c>
      <c r="H2304">
        <v>265625000</v>
      </c>
      <c r="I2304">
        <v>0</v>
      </c>
    </row>
    <row r="2305" spans="1:9" x14ac:dyDescent="0.25">
      <c r="A2305" t="s">
        <v>2312</v>
      </c>
      <c r="B2305">
        <v>20.000000000000007</v>
      </c>
      <c r="C2305">
        <v>1.4306041336550703</v>
      </c>
      <c r="D2305">
        <v>0.70467534385370545</v>
      </c>
      <c r="E2305">
        <v>0.72592878980136488</v>
      </c>
      <c r="F2305">
        <v>0.70467534385359176</v>
      </c>
      <c r="G2305">
        <v>19.900000000000013</v>
      </c>
      <c r="H2305">
        <v>171875000</v>
      </c>
      <c r="I2305">
        <v>0</v>
      </c>
    </row>
    <row r="2306" spans="1:9" x14ac:dyDescent="0.25">
      <c r="A2306" t="s">
        <v>2313</v>
      </c>
      <c r="B2306">
        <v>23.24376965600975</v>
      </c>
      <c r="C2306">
        <v>48.282339235117412</v>
      </c>
      <c r="D2306">
        <v>25.88560616806517</v>
      </c>
      <c r="E2306">
        <v>22.396733067052246</v>
      </c>
      <c r="F2306">
        <v>1</v>
      </c>
      <c r="G2306">
        <v>0</v>
      </c>
      <c r="H2306">
        <v>484375000</v>
      </c>
      <c r="I2306">
        <v>0</v>
      </c>
    </row>
    <row r="2307" spans="1:9" x14ac:dyDescent="0.25">
      <c r="A2307" t="s">
        <v>2314</v>
      </c>
      <c r="B2307">
        <v>24.33231783267377</v>
      </c>
      <c r="C2307">
        <v>52.643424128228808</v>
      </c>
      <c r="D2307">
        <v>27.857616990691817</v>
      </c>
      <c r="E2307">
        <v>24.785807137536917</v>
      </c>
      <c r="F2307">
        <v>1</v>
      </c>
      <c r="G2307">
        <v>0</v>
      </c>
      <c r="H2307">
        <v>484375000</v>
      </c>
      <c r="I2307">
        <v>0</v>
      </c>
    </row>
    <row r="2308" spans="1:9" x14ac:dyDescent="0.25">
      <c r="A2308" t="s">
        <v>2315</v>
      </c>
      <c r="B2308">
        <v>23.845826044448469</v>
      </c>
      <c r="C2308">
        <v>48.02806207296365</v>
      </c>
      <c r="D2308">
        <v>24.02058932464848</v>
      </c>
      <c r="E2308">
        <v>24.007472748315166</v>
      </c>
      <c r="F2308">
        <v>-1</v>
      </c>
      <c r="G2308">
        <v>0</v>
      </c>
      <c r="H2308">
        <v>531250000</v>
      </c>
      <c r="I2308">
        <v>0</v>
      </c>
    </row>
    <row r="2309" spans="1:9" x14ac:dyDescent="0.25">
      <c r="A2309" t="s">
        <v>2316</v>
      </c>
      <c r="B2309">
        <v>26.12250745381488</v>
      </c>
      <c r="C2309">
        <v>55.345477728741102</v>
      </c>
      <c r="D2309">
        <v>27.788344892262362</v>
      </c>
      <c r="E2309">
        <v>27.557132836478704</v>
      </c>
      <c r="F2309">
        <v>1</v>
      </c>
      <c r="G2309">
        <v>0</v>
      </c>
      <c r="H2309">
        <v>546875000</v>
      </c>
      <c r="I2309">
        <v>0</v>
      </c>
    </row>
    <row r="2310" spans="1:9" x14ac:dyDescent="0.25">
      <c r="A2310" t="s">
        <v>2317</v>
      </c>
      <c r="B2310">
        <v>24.332317840390125</v>
      </c>
      <c r="C2310">
        <v>52.643424199399682</v>
      </c>
      <c r="D2310">
        <v>24.785807230831697</v>
      </c>
      <c r="E2310">
        <v>27.857616968568014</v>
      </c>
      <c r="F2310">
        <v>-1</v>
      </c>
      <c r="G2310">
        <v>0</v>
      </c>
      <c r="H2310">
        <v>468750000</v>
      </c>
      <c r="I2310">
        <v>0</v>
      </c>
    </row>
    <row r="2311" spans="1:9" x14ac:dyDescent="0.25">
      <c r="A2311" t="s">
        <v>2318</v>
      </c>
      <c r="B2311">
        <v>23.845826045379319</v>
      </c>
      <c r="C2311">
        <v>48.028062097666357</v>
      </c>
      <c r="D2311">
        <v>24.007472756416384</v>
      </c>
      <c r="E2311">
        <v>24.020589341249913</v>
      </c>
      <c r="F2311">
        <v>1</v>
      </c>
      <c r="G2311">
        <v>0</v>
      </c>
      <c r="H2311">
        <v>562500000</v>
      </c>
      <c r="I2311">
        <v>0</v>
      </c>
    </row>
    <row r="2312" spans="1:9" x14ac:dyDescent="0.25">
      <c r="A2312" t="s">
        <v>2319</v>
      </c>
      <c r="B2312">
        <v>26.122507446306212</v>
      </c>
      <c r="C2312">
        <v>55.34547773335197</v>
      </c>
      <c r="D2312">
        <v>27.557132845666352</v>
      </c>
      <c r="E2312">
        <v>27.788344887685593</v>
      </c>
      <c r="F2312">
        <v>-1</v>
      </c>
      <c r="G2312">
        <v>0</v>
      </c>
      <c r="H2312">
        <v>468750000</v>
      </c>
      <c r="I2312">
        <v>0</v>
      </c>
    </row>
    <row r="2313" spans="1:9" x14ac:dyDescent="0.25">
      <c r="A2313" t="s">
        <v>2320</v>
      </c>
      <c r="B2313">
        <v>23.961220583563826</v>
      </c>
      <c r="C2313">
        <v>12.024127839070422</v>
      </c>
      <c r="D2313">
        <v>9.2961146632215215</v>
      </c>
      <c r="E2313">
        <v>2.7280131758489006</v>
      </c>
      <c r="F2313">
        <v>1</v>
      </c>
      <c r="G2313">
        <v>24.500000000000078</v>
      </c>
      <c r="H2313">
        <v>171875000</v>
      </c>
      <c r="I2313">
        <v>0</v>
      </c>
    </row>
    <row r="2314" spans="1:9" x14ac:dyDescent="0.25">
      <c r="A2314" t="s">
        <v>2321</v>
      </c>
      <c r="B2314">
        <v>25.413324854866172</v>
      </c>
      <c r="C2314">
        <v>57.528764975540248</v>
      </c>
      <c r="D2314">
        <v>28.745802209749108</v>
      </c>
      <c r="E2314">
        <v>28.782962765791144</v>
      </c>
      <c r="F2314">
        <v>1</v>
      </c>
      <c r="G2314">
        <v>0</v>
      </c>
      <c r="H2314">
        <v>609375000</v>
      </c>
      <c r="I2314">
        <v>0</v>
      </c>
    </row>
    <row r="2315" spans="1:9" x14ac:dyDescent="0.25">
      <c r="A2315" t="s">
        <v>2322</v>
      </c>
      <c r="B2315">
        <v>23.986990832040171</v>
      </c>
      <c r="C2315">
        <v>49.777626684253299</v>
      </c>
      <c r="D2315">
        <v>26.439468635645394</v>
      </c>
      <c r="E2315">
        <v>23.338158048607959</v>
      </c>
      <c r="F2315">
        <v>1</v>
      </c>
      <c r="G2315">
        <v>0</v>
      </c>
      <c r="H2315">
        <v>500000000</v>
      </c>
      <c r="I2315">
        <v>0</v>
      </c>
    </row>
    <row r="2316" spans="1:9" x14ac:dyDescent="0.25">
      <c r="A2316" t="s">
        <v>2323</v>
      </c>
      <c r="B2316">
        <v>21.061962723549243</v>
      </c>
      <c r="C2316">
        <v>35.586025190039784</v>
      </c>
      <c r="D2316">
        <v>14.615015285837313</v>
      </c>
      <c r="E2316">
        <v>20.971009904202489</v>
      </c>
      <c r="F2316">
        <v>0.57029233035492588</v>
      </c>
      <c r="G2316">
        <v>0</v>
      </c>
      <c r="H2316">
        <v>546875000</v>
      </c>
      <c r="I2316">
        <v>0</v>
      </c>
    </row>
    <row r="2317" spans="1:9" x14ac:dyDescent="0.25">
      <c r="A2317" t="s">
        <v>2324</v>
      </c>
      <c r="B2317">
        <v>27.268216845829251</v>
      </c>
      <c r="C2317">
        <v>65.107698021446595</v>
      </c>
      <c r="D2317">
        <v>35.655607449785244</v>
      </c>
      <c r="E2317">
        <v>29.452090571661412</v>
      </c>
      <c r="F2317">
        <v>-1</v>
      </c>
      <c r="G2317">
        <v>0</v>
      </c>
      <c r="H2317">
        <v>500000000</v>
      </c>
      <c r="I2317">
        <v>0</v>
      </c>
    </row>
    <row r="2318" spans="1:9" x14ac:dyDescent="0.25">
      <c r="A2318" t="s">
        <v>2325</v>
      </c>
      <c r="B2318">
        <v>23.710446646837429</v>
      </c>
      <c r="C2318">
        <v>42.875483421676179</v>
      </c>
      <c r="D2318">
        <v>21.621643268551519</v>
      </c>
      <c r="E2318">
        <v>21.253840153124703</v>
      </c>
      <c r="F2318">
        <v>1</v>
      </c>
      <c r="G2318">
        <v>0</v>
      </c>
      <c r="H2318">
        <v>468750000</v>
      </c>
      <c r="I2318">
        <v>0</v>
      </c>
    </row>
    <row r="2319" spans="1:9" x14ac:dyDescent="0.25">
      <c r="A2319" t="s">
        <v>2326</v>
      </c>
      <c r="B2319">
        <v>25.111425018889985</v>
      </c>
      <c r="C2319">
        <v>55.133529374592264</v>
      </c>
      <c r="D2319">
        <v>30.470613984443609</v>
      </c>
      <c r="E2319">
        <v>24.66291539014864</v>
      </c>
      <c r="F2319">
        <v>1</v>
      </c>
      <c r="G2319">
        <v>0</v>
      </c>
      <c r="H2319">
        <v>437500000</v>
      </c>
      <c r="I2319">
        <v>0</v>
      </c>
    </row>
    <row r="2320" spans="1:9" x14ac:dyDescent="0.25">
      <c r="A2320" t="s">
        <v>2327</v>
      </c>
      <c r="B2320">
        <v>20.499999999999897</v>
      </c>
      <c r="C2320">
        <v>2.376714275665929</v>
      </c>
      <c r="D2320">
        <v>1.1358451693668261</v>
      </c>
      <c r="E2320">
        <v>1.2408691062991029</v>
      </c>
      <c r="F2320">
        <v>0.4329899752895261</v>
      </c>
      <c r="G2320">
        <v>20.40000000000002</v>
      </c>
      <c r="H2320">
        <v>171875000</v>
      </c>
      <c r="I2320">
        <v>0</v>
      </c>
    </row>
    <row r="2321" spans="1:9" x14ac:dyDescent="0.25">
      <c r="A2321" t="s">
        <v>2328</v>
      </c>
      <c r="B2321">
        <v>21.700000000000045</v>
      </c>
      <c r="C2321">
        <v>5.4703243019022016</v>
      </c>
      <c r="D2321">
        <v>2.6366527232803372</v>
      </c>
      <c r="E2321">
        <v>2.8336715786218787</v>
      </c>
      <c r="F2321">
        <v>1</v>
      </c>
      <c r="G2321">
        <v>21.600000000000037</v>
      </c>
      <c r="H2321">
        <v>171875000</v>
      </c>
      <c r="I2321">
        <v>0</v>
      </c>
    </row>
    <row r="2322" spans="1:9" x14ac:dyDescent="0.25">
      <c r="A2322" t="s">
        <v>2329</v>
      </c>
      <c r="B2322">
        <v>25.412775167333514</v>
      </c>
      <c r="C2322">
        <v>57.541182512760628</v>
      </c>
      <c r="D2322">
        <v>28.787856937074604</v>
      </c>
      <c r="E2322">
        <v>28.753325575685963</v>
      </c>
      <c r="F2322">
        <v>-1</v>
      </c>
      <c r="G2322">
        <v>0</v>
      </c>
      <c r="H2322">
        <v>468750000</v>
      </c>
      <c r="I2322">
        <v>0</v>
      </c>
    </row>
    <row r="2323" spans="1:9" x14ac:dyDescent="0.25">
      <c r="A2323" t="s">
        <v>2330</v>
      </c>
      <c r="B2323">
        <v>23.710446647496486</v>
      </c>
      <c r="C2323">
        <v>42.875483420124226</v>
      </c>
      <c r="D2323">
        <v>21.253840153920201</v>
      </c>
      <c r="E2323">
        <v>21.62164326620406</v>
      </c>
      <c r="F2323">
        <v>-1</v>
      </c>
      <c r="G2323">
        <v>0</v>
      </c>
      <c r="H2323">
        <v>468750000</v>
      </c>
      <c r="I2323">
        <v>0</v>
      </c>
    </row>
    <row r="2324" spans="1:9" x14ac:dyDescent="0.25">
      <c r="A2324" t="s">
        <v>2331</v>
      </c>
      <c r="B2324">
        <v>25.111423449053994</v>
      </c>
      <c r="C2324">
        <v>55.133828572205701</v>
      </c>
      <c r="D2324">
        <v>24.663052329911274</v>
      </c>
      <c r="E2324">
        <v>30.47077624229442</v>
      </c>
      <c r="F2324">
        <v>-1</v>
      </c>
      <c r="G2324">
        <v>0</v>
      </c>
      <c r="H2324">
        <v>578125000</v>
      </c>
      <c r="I2324">
        <v>0</v>
      </c>
    </row>
    <row r="2325" spans="1:9" x14ac:dyDescent="0.25">
      <c r="A2325" t="s">
        <v>2332</v>
      </c>
      <c r="B2325">
        <v>20.49999999999989</v>
      </c>
      <c r="C2325">
        <v>2.3767142756659285</v>
      </c>
      <c r="D2325">
        <v>1.2408691062991024</v>
      </c>
      <c r="E2325">
        <v>1.1358451693668261</v>
      </c>
      <c r="F2325">
        <v>-0.4329899752895261</v>
      </c>
      <c r="G2325">
        <v>20.40000000000002</v>
      </c>
      <c r="H2325">
        <v>140625000</v>
      </c>
      <c r="I2325">
        <v>0</v>
      </c>
    </row>
    <row r="2326" spans="1:9" x14ac:dyDescent="0.25">
      <c r="A2326" t="s">
        <v>2333</v>
      </c>
      <c r="B2326">
        <v>23.986990155002424</v>
      </c>
      <c r="C2326">
        <v>49.777635300497032</v>
      </c>
      <c r="D2326">
        <v>23.338164657184073</v>
      </c>
      <c r="E2326">
        <v>26.439470643312909</v>
      </c>
      <c r="F2326">
        <v>-1</v>
      </c>
      <c r="G2326">
        <v>0</v>
      </c>
      <c r="H2326">
        <v>453125000</v>
      </c>
      <c r="I2326">
        <v>0</v>
      </c>
    </row>
    <row r="2327" spans="1:9" x14ac:dyDescent="0.25">
      <c r="A2327" t="s">
        <v>2334</v>
      </c>
      <c r="B2327">
        <v>21.061962723547243</v>
      </c>
      <c r="C2327">
        <v>35.586025190025786</v>
      </c>
      <c r="D2327">
        <v>20.971009904162614</v>
      </c>
      <c r="E2327">
        <v>14.615015285863212</v>
      </c>
      <c r="F2327">
        <v>-0.57029233035492721</v>
      </c>
      <c r="G2327">
        <v>0</v>
      </c>
      <c r="H2327">
        <v>515625000</v>
      </c>
      <c r="I2327">
        <v>0</v>
      </c>
    </row>
    <row r="2328" spans="1:9" x14ac:dyDescent="0.25">
      <c r="A2328" t="s">
        <v>2335</v>
      </c>
      <c r="B2328">
        <v>27.268216845787219</v>
      </c>
      <c r="C2328">
        <v>65.107698021665271</v>
      </c>
      <c r="D2328">
        <v>29.452090571647929</v>
      </c>
      <c r="E2328">
        <v>35.655607450017278</v>
      </c>
      <c r="F2328">
        <v>1</v>
      </c>
      <c r="G2328">
        <v>0</v>
      </c>
      <c r="H2328">
        <v>515625000</v>
      </c>
      <c r="I2328">
        <v>0</v>
      </c>
    </row>
    <row r="2329" spans="1:9" x14ac:dyDescent="0.25">
      <c r="A2329" t="s">
        <v>2336</v>
      </c>
      <c r="B2329">
        <v>21.700000000000045</v>
      </c>
      <c r="C2329">
        <v>5.4703243019022514</v>
      </c>
      <c r="D2329">
        <v>2.8336715786219027</v>
      </c>
      <c r="E2329">
        <v>2.6366527232803612</v>
      </c>
      <c r="F2329">
        <v>-1</v>
      </c>
      <c r="G2329">
        <v>21.600000000000037</v>
      </c>
      <c r="H2329">
        <v>156250000</v>
      </c>
      <c r="I2329">
        <v>0</v>
      </c>
    </row>
    <row r="2330" spans="1:9" x14ac:dyDescent="0.25">
      <c r="A2330" t="s">
        <v>2337</v>
      </c>
      <c r="B2330">
        <v>27.752625400391608</v>
      </c>
      <c r="C2330">
        <v>36.527238739134532</v>
      </c>
      <c r="D2330">
        <v>18.202215178369983</v>
      </c>
      <c r="E2330">
        <v>18.325023560764507</v>
      </c>
      <c r="F2330">
        <v>1</v>
      </c>
      <c r="G2330">
        <v>0</v>
      </c>
      <c r="H2330">
        <v>421875000</v>
      </c>
      <c r="I2330">
        <v>0</v>
      </c>
    </row>
    <row r="2331" spans="1:9" x14ac:dyDescent="0.25">
      <c r="A2331" t="s">
        <v>2338</v>
      </c>
      <c r="B2331">
        <v>31.676591210369381</v>
      </c>
      <c r="C2331">
        <v>57.986849997371493</v>
      </c>
      <c r="D2331">
        <v>28.584368282222307</v>
      </c>
      <c r="E2331">
        <v>29.402481715149115</v>
      </c>
      <c r="F2331">
        <v>1</v>
      </c>
      <c r="G2331">
        <v>0</v>
      </c>
      <c r="H2331">
        <v>562500000</v>
      </c>
      <c r="I2331">
        <v>0</v>
      </c>
    </row>
    <row r="2332" spans="1:9" x14ac:dyDescent="0.25">
      <c r="A2332" t="s">
        <v>2339</v>
      </c>
      <c r="B2332">
        <v>27.739408590235268</v>
      </c>
      <c r="C2332">
        <v>38.453016266962194</v>
      </c>
      <c r="D2332">
        <v>19.353133560447304</v>
      </c>
      <c r="E2332">
        <v>19.099882706514851</v>
      </c>
      <c r="F2332">
        <v>-1</v>
      </c>
      <c r="G2332">
        <v>0</v>
      </c>
      <c r="H2332">
        <v>578125000</v>
      </c>
      <c r="I2332">
        <v>0</v>
      </c>
    </row>
    <row r="2333" spans="1:9" x14ac:dyDescent="0.25">
      <c r="A2333" t="s">
        <v>2340</v>
      </c>
      <c r="B2333">
        <v>31.816249988432283</v>
      </c>
      <c r="C2333">
        <v>52.540456253441931</v>
      </c>
      <c r="D2333">
        <v>24.843210982352254</v>
      </c>
      <c r="E2333">
        <v>27.697245271089663</v>
      </c>
      <c r="F2333">
        <v>-1</v>
      </c>
      <c r="G2333">
        <v>0</v>
      </c>
      <c r="H2333">
        <v>468750000</v>
      </c>
      <c r="I2333">
        <v>0</v>
      </c>
    </row>
    <row r="2334" spans="1:9" x14ac:dyDescent="0.25">
      <c r="A2334" t="s">
        <v>2341</v>
      </c>
      <c r="B2334">
        <v>31.67659121036785</v>
      </c>
      <c r="C2334">
        <v>57.986850000963777</v>
      </c>
      <c r="D2334">
        <v>29.402481718494684</v>
      </c>
      <c r="E2334">
        <v>28.584368282469086</v>
      </c>
      <c r="F2334">
        <v>-1</v>
      </c>
      <c r="G2334">
        <v>0</v>
      </c>
      <c r="H2334">
        <v>484375000</v>
      </c>
      <c r="I2334">
        <v>0</v>
      </c>
    </row>
    <row r="2335" spans="1:9" x14ac:dyDescent="0.25">
      <c r="A2335" t="s">
        <v>2342</v>
      </c>
      <c r="B2335">
        <v>27.739408590355957</v>
      </c>
      <c r="C2335">
        <v>38.453016235256392</v>
      </c>
      <c r="D2335">
        <v>19.099882693518719</v>
      </c>
      <c r="E2335">
        <v>19.353133541737641</v>
      </c>
      <c r="F2335">
        <v>1</v>
      </c>
      <c r="G2335">
        <v>0</v>
      </c>
      <c r="H2335">
        <v>546875000</v>
      </c>
      <c r="I2335">
        <v>0</v>
      </c>
    </row>
    <row r="2336" spans="1:9" x14ac:dyDescent="0.25">
      <c r="A2336" t="s">
        <v>2343</v>
      </c>
      <c r="B2336">
        <v>31.816249993979653</v>
      </c>
      <c r="C2336">
        <v>52.540456310097689</v>
      </c>
      <c r="D2336">
        <v>27.697245218165726</v>
      </c>
      <c r="E2336">
        <v>24.843211091931977</v>
      </c>
      <c r="F2336">
        <v>1</v>
      </c>
      <c r="G2336">
        <v>0</v>
      </c>
      <c r="H2336">
        <v>484375000</v>
      </c>
      <c r="I2336">
        <v>0</v>
      </c>
    </row>
    <row r="2337" spans="1:9" x14ac:dyDescent="0.25">
      <c r="A2337" t="s">
        <v>2344</v>
      </c>
      <c r="B2337">
        <v>25.674219696516076</v>
      </c>
      <c r="C2337">
        <v>15.83636363967314</v>
      </c>
      <c r="D2337">
        <v>11.280476431494309</v>
      </c>
      <c r="E2337">
        <v>4.5558872081788335</v>
      </c>
      <c r="F2337">
        <v>1</v>
      </c>
      <c r="G2337">
        <v>30.100000000000158</v>
      </c>
      <c r="H2337">
        <v>281250000</v>
      </c>
      <c r="I2337">
        <v>0</v>
      </c>
    </row>
    <row r="2338" spans="1:9" x14ac:dyDescent="0.25">
      <c r="A2338" t="s">
        <v>2345</v>
      </c>
      <c r="B2338">
        <v>30.219272571864749</v>
      </c>
      <c r="C2338">
        <v>51.578053734170048</v>
      </c>
      <c r="D2338">
        <v>30.639192045092702</v>
      </c>
      <c r="E2338">
        <v>20.938861689077338</v>
      </c>
      <c r="F2338">
        <v>1</v>
      </c>
      <c r="G2338">
        <v>0</v>
      </c>
      <c r="H2338">
        <v>531250000</v>
      </c>
      <c r="I2338">
        <v>0</v>
      </c>
    </row>
    <row r="2339" spans="1:9" x14ac:dyDescent="0.25">
      <c r="A2339" t="s">
        <v>2346</v>
      </c>
      <c r="B2339">
        <v>27.536138559388959</v>
      </c>
      <c r="C2339">
        <v>41.801480226580686</v>
      </c>
      <c r="D2339">
        <v>20.988368425038679</v>
      </c>
      <c r="E2339">
        <v>20.813111801542011</v>
      </c>
      <c r="F2339">
        <v>-1</v>
      </c>
      <c r="G2339">
        <v>0</v>
      </c>
      <c r="H2339">
        <v>500000000</v>
      </c>
      <c r="I2339">
        <v>0</v>
      </c>
    </row>
    <row r="2340" spans="1:9" x14ac:dyDescent="0.25">
      <c r="A2340" t="s">
        <v>2347</v>
      </c>
      <c r="B2340">
        <v>34.939934882426421</v>
      </c>
      <c r="C2340">
        <v>79.286725675211656</v>
      </c>
      <c r="D2340">
        <v>38.386329905865672</v>
      </c>
      <c r="E2340">
        <v>40.900395769345991</v>
      </c>
      <c r="F2340">
        <v>1</v>
      </c>
      <c r="G2340">
        <v>0</v>
      </c>
      <c r="H2340">
        <v>546875000</v>
      </c>
      <c r="I2340">
        <v>0</v>
      </c>
    </row>
    <row r="2341" spans="1:9" x14ac:dyDescent="0.25">
      <c r="A2341" t="s">
        <v>2348</v>
      </c>
      <c r="B2341">
        <v>28.962894494428106</v>
      </c>
      <c r="C2341">
        <v>50.280264422909397</v>
      </c>
      <c r="D2341">
        <v>19.007389644819671</v>
      </c>
      <c r="E2341">
        <v>31.272874778089712</v>
      </c>
      <c r="F2341">
        <v>0.88666746722632261</v>
      </c>
      <c r="G2341">
        <v>0</v>
      </c>
      <c r="H2341">
        <v>546875000</v>
      </c>
      <c r="I2341">
        <v>0</v>
      </c>
    </row>
    <row r="2342" spans="1:9" x14ac:dyDescent="0.25">
      <c r="A2342" t="s">
        <v>2349</v>
      </c>
      <c r="B2342">
        <v>27.348192003320683</v>
      </c>
      <c r="C2342">
        <v>39.048826224483534</v>
      </c>
      <c r="D2342">
        <v>19.416756536403025</v>
      </c>
      <c r="E2342">
        <v>19.632069688080499</v>
      </c>
      <c r="F2342">
        <v>1</v>
      </c>
      <c r="G2342">
        <v>0</v>
      </c>
      <c r="H2342">
        <v>421875000</v>
      </c>
      <c r="I2342">
        <v>0</v>
      </c>
    </row>
    <row r="2343" spans="1:9" x14ac:dyDescent="0.25">
      <c r="A2343" t="s">
        <v>2350</v>
      </c>
      <c r="B2343">
        <v>27.678605834220257</v>
      </c>
      <c r="C2343">
        <v>43.104543944426851</v>
      </c>
      <c r="D2343">
        <v>23.00061403792736</v>
      </c>
      <c r="E2343">
        <v>20.103929906499403</v>
      </c>
      <c r="F2343">
        <v>1</v>
      </c>
      <c r="G2343">
        <v>0</v>
      </c>
      <c r="H2343">
        <v>484375000</v>
      </c>
      <c r="I2343">
        <v>0</v>
      </c>
    </row>
    <row r="2344" spans="1:9" x14ac:dyDescent="0.25">
      <c r="A2344" t="s">
        <v>2351</v>
      </c>
      <c r="B2344">
        <v>20.600000000000037</v>
      </c>
      <c r="C2344">
        <v>2.4634577462320664</v>
      </c>
      <c r="D2344">
        <v>1.13459622693482</v>
      </c>
      <c r="E2344">
        <v>1.3288615192972464</v>
      </c>
      <c r="F2344">
        <v>0.43179895682263458</v>
      </c>
      <c r="G2344">
        <v>20.500000000000021</v>
      </c>
      <c r="H2344">
        <v>156250000</v>
      </c>
      <c r="I2344">
        <v>0</v>
      </c>
    </row>
    <row r="2345" spans="1:9" x14ac:dyDescent="0.25">
      <c r="A2345" t="s">
        <v>2352</v>
      </c>
      <c r="B2345">
        <v>21.600000000000101</v>
      </c>
      <c r="C2345">
        <v>2.5325718666883366</v>
      </c>
      <c r="D2345">
        <v>1.1116758013096053</v>
      </c>
      <c r="E2345">
        <v>1.4208960653787313</v>
      </c>
      <c r="F2345">
        <v>0.29014731788098791</v>
      </c>
      <c r="G2345">
        <v>21.500000000000036</v>
      </c>
      <c r="H2345">
        <v>156250000</v>
      </c>
      <c r="I2345">
        <v>0</v>
      </c>
    </row>
    <row r="2346" spans="1:9" x14ac:dyDescent="0.25">
      <c r="A2346" t="s">
        <v>2353</v>
      </c>
      <c r="B2346">
        <v>30.219272574553642</v>
      </c>
      <c r="C2346">
        <v>51.57805368271957</v>
      </c>
      <c r="D2346">
        <v>20.938861666284467</v>
      </c>
      <c r="E2346">
        <v>30.639192016435103</v>
      </c>
      <c r="F2346">
        <v>-1</v>
      </c>
      <c r="G2346">
        <v>0</v>
      </c>
      <c r="H2346">
        <v>546875000</v>
      </c>
      <c r="I2346">
        <v>0</v>
      </c>
    </row>
    <row r="2347" spans="1:9" x14ac:dyDescent="0.25">
      <c r="A2347" t="s">
        <v>2354</v>
      </c>
      <c r="B2347">
        <v>27.348192225151575</v>
      </c>
      <c r="C2347">
        <v>39.048834915436245</v>
      </c>
      <c r="D2347">
        <v>19.632075247990606</v>
      </c>
      <c r="E2347">
        <v>19.416759667445621</v>
      </c>
      <c r="F2347">
        <v>-1</v>
      </c>
      <c r="G2347">
        <v>0</v>
      </c>
      <c r="H2347">
        <v>546875000</v>
      </c>
      <c r="I2347">
        <v>0</v>
      </c>
    </row>
    <row r="2348" spans="1:9" x14ac:dyDescent="0.25">
      <c r="A2348" t="s">
        <v>2355</v>
      </c>
      <c r="B2348">
        <v>27.678605834187589</v>
      </c>
      <c r="C2348">
        <v>43.104543944027682</v>
      </c>
      <c r="D2348">
        <v>20.103929906806691</v>
      </c>
      <c r="E2348">
        <v>23.000614037221027</v>
      </c>
      <c r="F2348">
        <v>-1</v>
      </c>
      <c r="G2348">
        <v>0</v>
      </c>
      <c r="H2348">
        <v>500000000</v>
      </c>
      <c r="I2348">
        <v>0</v>
      </c>
    </row>
    <row r="2349" spans="1:9" x14ac:dyDescent="0.25">
      <c r="A2349" t="s">
        <v>2356</v>
      </c>
      <c r="B2349">
        <v>20.600000000000037</v>
      </c>
      <c r="C2349">
        <v>2.4634577462320673</v>
      </c>
      <c r="D2349">
        <v>1.3288615192972468</v>
      </c>
      <c r="E2349">
        <v>1.1345962269348204</v>
      </c>
      <c r="F2349">
        <v>-0.43179895682263458</v>
      </c>
      <c r="G2349">
        <v>20.500000000000021</v>
      </c>
      <c r="H2349">
        <v>171875000</v>
      </c>
      <c r="I2349">
        <v>0</v>
      </c>
    </row>
    <row r="2350" spans="1:9" x14ac:dyDescent="0.25">
      <c r="A2350" t="s">
        <v>2357</v>
      </c>
      <c r="B2350">
        <v>27.536138559218688</v>
      </c>
      <c r="C2350">
        <v>41.80148022597642</v>
      </c>
      <c r="D2350">
        <v>20.813111800885796</v>
      </c>
      <c r="E2350">
        <v>20.988368425090592</v>
      </c>
      <c r="F2350">
        <v>1</v>
      </c>
      <c r="G2350">
        <v>0</v>
      </c>
      <c r="H2350">
        <v>515625000</v>
      </c>
      <c r="I2350">
        <v>0</v>
      </c>
    </row>
    <row r="2351" spans="1:9" x14ac:dyDescent="0.25">
      <c r="A2351" t="s">
        <v>2358</v>
      </c>
      <c r="B2351">
        <v>34.939934881075978</v>
      </c>
      <c r="C2351">
        <v>79.28672565906777</v>
      </c>
      <c r="D2351">
        <v>40.900395764174121</v>
      </c>
      <c r="E2351">
        <v>38.386329894893592</v>
      </c>
      <c r="F2351">
        <v>-1</v>
      </c>
      <c r="G2351">
        <v>0</v>
      </c>
      <c r="H2351">
        <v>546875000</v>
      </c>
      <c r="I2351">
        <v>0</v>
      </c>
    </row>
    <row r="2352" spans="1:9" x14ac:dyDescent="0.25">
      <c r="A2352" t="s">
        <v>2359</v>
      </c>
      <c r="B2352">
        <v>28.96286404536357</v>
      </c>
      <c r="C2352">
        <v>50.280230813393025</v>
      </c>
      <c r="D2352">
        <v>31.272870740938739</v>
      </c>
      <c r="E2352">
        <v>19.007360072454265</v>
      </c>
      <c r="F2352">
        <v>-0.88666746722647227</v>
      </c>
      <c r="G2352">
        <v>0</v>
      </c>
      <c r="H2352">
        <v>437500000</v>
      </c>
      <c r="I2352">
        <v>0</v>
      </c>
    </row>
    <row r="2353" spans="1:9" x14ac:dyDescent="0.25">
      <c r="A2353" t="s">
        <v>2360</v>
      </c>
      <c r="B2353">
        <v>21.600000000000112</v>
      </c>
      <c r="C2353">
        <v>2.5325718666883352</v>
      </c>
      <c r="D2353">
        <v>1.4208960653787308</v>
      </c>
      <c r="E2353">
        <v>1.1116758013096044</v>
      </c>
      <c r="F2353">
        <v>-0.29014731788098702</v>
      </c>
      <c r="G2353">
        <v>21.500000000000036</v>
      </c>
      <c r="H2353">
        <v>171875000</v>
      </c>
      <c r="I2353">
        <v>0</v>
      </c>
    </row>
    <row r="2354" spans="1:9" x14ac:dyDescent="0.25">
      <c r="A2354" t="s">
        <v>2361</v>
      </c>
      <c r="B2354">
        <v>31.110504817269046</v>
      </c>
      <c r="C2354">
        <v>35.321213249104474</v>
      </c>
      <c r="D2354">
        <v>17.654291752816569</v>
      </c>
      <c r="E2354">
        <v>17.666921496287927</v>
      </c>
      <c r="F2354">
        <v>1</v>
      </c>
      <c r="G2354">
        <v>0</v>
      </c>
      <c r="H2354">
        <v>562500000</v>
      </c>
      <c r="I2354">
        <v>0</v>
      </c>
    </row>
    <row r="2355" spans="1:9" x14ac:dyDescent="0.25">
      <c r="A2355" t="s">
        <v>2362</v>
      </c>
      <c r="B2355">
        <v>34.482695263148329</v>
      </c>
      <c r="C2355">
        <v>42.638722917827607</v>
      </c>
      <c r="D2355">
        <v>26.044179340574637</v>
      </c>
      <c r="E2355">
        <v>16.594543577252942</v>
      </c>
      <c r="F2355">
        <v>1</v>
      </c>
      <c r="G2355">
        <v>0</v>
      </c>
      <c r="H2355">
        <v>500000000</v>
      </c>
      <c r="I2355">
        <v>0</v>
      </c>
    </row>
    <row r="2356" spans="1:9" x14ac:dyDescent="0.25">
      <c r="A2356" t="s">
        <v>2363</v>
      </c>
      <c r="B2356">
        <v>32.812912986660692</v>
      </c>
      <c r="C2356">
        <v>41.033650088445924</v>
      </c>
      <c r="D2356">
        <v>20.516489996056723</v>
      </c>
      <c r="E2356">
        <v>20.517160092389236</v>
      </c>
      <c r="F2356">
        <v>1</v>
      </c>
      <c r="G2356">
        <v>0</v>
      </c>
      <c r="H2356">
        <v>453125000</v>
      </c>
      <c r="I2356">
        <v>0</v>
      </c>
    </row>
    <row r="2357" spans="1:9" x14ac:dyDescent="0.25">
      <c r="A2357" t="s">
        <v>2364</v>
      </c>
      <c r="B2357">
        <v>32.620372881897211</v>
      </c>
      <c r="C2357">
        <v>36.132590474128335</v>
      </c>
      <c r="D2357">
        <v>16.566537491667912</v>
      </c>
      <c r="E2357">
        <v>19.566052982460477</v>
      </c>
      <c r="F2357">
        <v>-1</v>
      </c>
      <c r="G2357">
        <v>0</v>
      </c>
      <c r="H2357">
        <v>515625000</v>
      </c>
      <c r="I2357">
        <v>0</v>
      </c>
    </row>
    <row r="2358" spans="1:9" x14ac:dyDescent="0.25">
      <c r="A2358" t="s">
        <v>2365</v>
      </c>
      <c r="B2358">
        <v>34.48269526446947</v>
      </c>
      <c r="C2358">
        <v>42.638722961579596</v>
      </c>
      <c r="D2358">
        <v>16.594543609341187</v>
      </c>
      <c r="E2358">
        <v>26.044179352238423</v>
      </c>
      <c r="F2358">
        <v>-1</v>
      </c>
      <c r="G2358">
        <v>0</v>
      </c>
      <c r="H2358">
        <v>468750000</v>
      </c>
      <c r="I2358">
        <v>0</v>
      </c>
    </row>
    <row r="2359" spans="1:9" x14ac:dyDescent="0.25">
      <c r="A2359" t="s">
        <v>2366</v>
      </c>
      <c r="B2359">
        <v>32.812912986659384</v>
      </c>
      <c r="C2359">
        <v>41.033650088774081</v>
      </c>
      <c r="D2359">
        <v>20.517160092547062</v>
      </c>
      <c r="E2359">
        <v>20.51648999622703</v>
      </c>
      <c r="F2359">
        <v>-1</v>
      </c>
      <c r="G2359">
        <v>0</v>
      </c>
      <c r="H2359">
        <v>484375000</v>
      </c>
      <c r="I2359">
        <v>0</v>
      </c>
    </row>
    <row r="2360" spans="1:9" x14ac:dyDescent="0.25">
      <c r="A2360" t="s">
        <v>2367</v>
      </c>
      <c r="B2360">
        <v>32.620372881897659</v>
      </c>
      <c r="C2360">
        <v>36.132590474150007</v>
      </c>
      <c r="D2360">
        <v>19.566052982470467</v>
      </c>
      <c r="E2360">
        <v>16.566537491679529</v>
      </c>
      <c r="F2360">
        <v>1</v>
      </c>
      <c r="G2360">
        <v>0</v>
      </c>
      <c r="H2360">
        <v>500000000</v>
      </c>
      <c r="I2360">
        <v>0</v>
      </c>
    </row>
    <row r="2361" spans="1:9" x14ac:dyDescent="0.25">
      <c r="A2361" t="s">
        <v>2368</v>
      </c>
      <c r="B2361">
        <v>26.548893713931839</v>
      </c>
      <c r="C2361">
        <v>44.106367552076435</v>
      </c>
      <c r="D2361">
        <v>23.652026929634303</v>
      </c>
      <c r="E2361">
        <v>20.454340622442132</v>
      </c>
      <c r="F2361">
        <v>1</v>
      </c>
      <c r="G2361">
        <v>0</v>
      </c>
      <c r="H2361">
        <v>500000000</v>
      </c>
      <c r="I2361">
        <v>0</v>
      </c>
    </row>
    <row r="2362" spans="1:9" x14ac:dyDescent="0.25">
      <c r="A2362" t="s">
        <v>2369</v>
      </c>
      <c r="B2362">
        <v>30.481692559260186</v>
      </c>
      <c r="C2362">
        <v>35.10330242154253</v>
      </c>
      <c r="D2362">
        <v>16.288085128725108</v>
      </c>
      <c r="E2362">
        <v>18.815217292817469</v>
      </c>
      <c r="F2362">
        <v>-0.52792384238848955</v>
      </c>
      <c r="G2362">
        <v>0</v>
      </c>
      <c r="H2362">
        <v>531250000</v>
      </c>
      <c r="I2362">
        <v>0</v>
      </c>
    </row>
    <row r="2363" spans="1:9" x14ac:dyDescent="0.25">
      <c r="A2363" t="s">
        <v>2370</v>
      </c>
      <c r="B2363">
        <v>35.673642496188442</v>
      </c>
      <c r="C2363">
        <v>47.885237978979241</v>
      </c>
      <c r="D2363">
        <v>20.802133396573211</v>
      </c>
      <c r="E2363">
        <v>27.083104582406001</v>
      </c>
      <c r="F2363">
        <v>1</v>
      </c>
      <c r="G2363">
        <v>0</v>
      </c>
      <c r="H2363">
        <v>484375000</v>
      </c>
      <c r="I2363">
        <v>0</v>
      </c>
    </row>
    <row r="2364" spans="1:9" x14ac:dyDescent="0.25">
      <c r="A2364" t="s">
        <v>2371</v>
      </c>
      <c r="B2364">
        <v>31.581028758643246</v>
      </c>
      <c r="C2364">
        <v>33.993245456811728</v>
      </c>
      <c r="D2364">
        <v>18.753641902678346</v>
      </c>
      <c r="E2364">
        <v>15.239603554133373</v>
      </c>
      <c r="F2364">
        <v>1</v>
      </c>
      <c r="G2364">
        <v>0</v>
      </c>
      <c r="H2364">
        <v>562500000</v>
      </c>
      <c r="I2364">
        <v>0</v>
      </c>
    </row>
    <row r="2365" spans="1:9" x14ac:dyDescent="0.25">
      <c r="A2365" t="s">
        <v>2372</v>
      </c>
      <c r="B2365">
        <v>31.444990391585296</v>
      </c>
      <c r="C2365">
        <v>41.163445363933839</v>
      </c>
      <c r="D2365">
        <v>19.304115399649902</v>
      </c>
      <c r="E2365">
        <v>21.85932996428398</v>
      </c>
      <c r="F2365">
        <v>-0.94106554032553236</v>
      </c>
      <c r="G2365">
        <v>0</v>
      </c>
      <c r="H2365">
        <v>515625000</v>
      </c>
      <c r="I2365">
        <v>0</v>
      </c>
    </row>
    <row r="2366" spans="1:9" x14ac:dyDescent="0.25">
      <c r="A2366" t="s">
        <v>2373</v>
      </c>
      <c r="B2366">
        <v>42.382937358340001</v>
      </c>
      <c r="C2366">
        <v>73.396228019809271</v>
      </c>
      <c r="D2366">
        <v>38.3315418551528</v>
      </c>
      <c r="E2366">
        <v>35.064686164656436</v>
      </c>
      <c r="F2366">
        <v>1</v>
      </c>
      <c r="G2366">
        <v>0</v>
      </c>
      <c r="H2366">
        <v>531250000</v>
      </c>
      <c r="I2366">
        <v>0</v>
      </c>
    </row>
    <row r="2367" spans="1:9" x14ac:dyDescent="0.25">
      <c r="A2367" t="s">
        <v>2374</v>
      </c>
      <c r="B2367">
        <v>32.744661952035777</v>
      </c>
      <c r="C2367">
        <v>37.978407723294538</v>
      </c>
      <c r="D2367">
        <v>17.489964792537709</v>
      </c>
      <c r="E2367">
        <v>20.488442930756875</v>
      </c>
      <c r="F2367">
        <v>-0.9922328627200212</v>
      </c>
      <c r="G2367">
        <v>0</v>
      </c>
      <c r="H2367">
        <v>531250000</v>
      </c>
      <c r="I2367">
        <v>0</v>
      </c>
    </row>
    <row r="2368" spans="1:9" x14ac:dyDescent="0.25">
      <c r="A2368" t="s">
        <v>2375</v>
      </c>
      <c r="B2368">
        <v>35.79703973086162</v>
      </c>
      <c r="C2368">
        <v>26.881139198550603</v>
      </c>
      <c r="D2368">
        <v>12.072892523028361</v>
      </c>
      <c r="E2368">
        <v>14.808246675522266</v>
      </c>
      <c r="F2368">
        <v>-1</v>
      </c>
      <c r="G2368">
        <v>0</v>
      </c>
      <c r="H2368">
        <v>468750000</v>
      </c>
      <c r="I2368">
        <v>0</v>
      </c>
    </row>
    <row r="2369" spans="1:9" x14ac:dyDescent="0.25">
      <c r="A2369" t="s">
        <v>2376</v>
      </c>
      <c r="B2369">
        <v>22.100000000000012</v>
      </c>
      <c r="C2369">
        <v>2.9326944234119612</v>
      </c>
      <c r="D2369">
        <v>1.1060514773071883</v>
      </c>
      <c r="E2369">
        <v>1.8266429461047728</v>
      </c>
      <c r="F2369">
        <v>0.29037325221340415</v>
      </c>
      <c r="G2369">
        <v>22.000000000000043</v>
      </c>
      <c r="H2369">
        <v>203125000</v>
      </c>
      <c r="I2369">
        <v>0</v>
      </c>
    </row>
    <row r="2370" spans="1:9" x14ac:dyDescent="0.25">
      <c r="A2370" t="s">
        <v>2377</v>
      </c>
      <c r="B2370">
        <v>30.481692559275309</v>
      </c>
      <c r="C2370">
        <v>35.103302421365775</v>
      </c>
      <c r="D2370">
        <v>18.815217292707366</v>
      </c>
      <c r="E2370">
        <v>16.288085128658409</v>
      </c>
      <c r="F2370">
        <v>0.52792384238856238</v>
      </c>
      <c r="G2370">
        <v>0</v>
      </c>
      <c r="H2370">
        <v>468750000</v>
      </c>
      <c r="I2370">
        <v>0</v>
      </c>
    </row>
    <row r="2371" spans="1:9" x14ac:dyDescent="0.25">
      <c r="A2371" t="s">
        <v>2378</v>
      </c>
      <c r="B2371">
        <v>42.384405000641067</v>
      </c>
      <c r="C2371">
        <v>73.495884116185422</v>
      </c>
      <c r="D2371">
        <v>35.109481158143339</v>
      </c>
      <c r="E2371">
        <v>38.386402958042027</v>
      </c>
      <c r="F2371">
        <v>-1</v>
      </c>
      <c r="G2371">
        <v>0</v>
      </c>
      <c r="H2371">
        <v>515625000</v>
      </c>
      <c r="I2371">
        <v>0</v>
      </c>
    </row>
    <row r="2372" spans="1:9" x14ac:dyDescent="0.25">
      <c r="A2372" t="s">
        <v>2379</v>
      </c>
      <c r="B2372">
        <v>32.74466195206621</v>
      </c>
      <c r="C2372">
        <v>37.978407728016265</v>
      </c>
      <c r="D2372">
        <v>20.488442933436954</v>
      </c>
      <c r="E2372">
        <v>17.489964794579329</v>
      </c>
      <c r="F2372">
        <v>0.9922328627200212</v>
      </c>
      <c r="G2372">
        <v>0</v>
      </c>
      <c r="H2372">
        <v>531250000</v>
      </c>
      <c r="I2372">
        <v>0</v>
      </c>
    </row>
    <row r="2373" spans="1:9" x14ac:dyDescent="0.25">
      <c r="A2373" t="s">
        <v>2380</v>
      </c>
      <c r="B2373">
        <v>35.797039730861613</v>
      </c>
      <c r="C2373">
        <v>26.881139198550613</v>
      </c>
      <c r="D2373">
        <v>14.808246675522255</v>
      </c>
      <c r="E2373">
        <v>12.072892523028361</v>
      </c>
      <c r="F2373">
        <v>1</v>
      </c>
      <c r="G2373">
        <v>0</v>
      </c>
      <c r="H2373">
        <v>421875000</v>
      </c>
      <c r="I2373">
        <v>0</v>
      </c>
    </row>
    <row r="2374" spans="1:9" x14ac:dyDescent="0.25">
      <c r="A2374" t="s">
        <v>2381</v>
      </c>
      <c r="B2374">
        <v>35.673642496196251</v>
      </c>
      <c r="C2374">
        <v>47.885237997462248</v>
      </c>
      <c r="D2374">
        <v>27.083104585622671</v>
      </c>
      <c r="E2374">
        <v>20.802133411839581</v>
      </c>
      <c r="F2374">
        <v>-1</v>
      </c>
      <c r="G2374">
        <v>0</v>
      </c>
      <c r="H2374">
        <v>531250000</v>
      </c>
      <c r="I2374">
        <v>0</v>
      </c>
    </row>
    <row r="2375" spans="1:9" x14ac:dyDescent="0.25">
      <c r="A2375" t="s">
        <v>2382</v>
      </c>
      <c r="B2375">
        <v>31.58102875894367</v>
      </c>
      <c r="C2375">
        <v>33.993245457105743</v>
      </c>
      <c r="D2375">
        <v>15.23960355307999</v>
      </c>
      <c r="E2375">
        <v>18.753641904025777</v>
      </c>
      <c r="F2375">
        <v>-1</v>
      </c>
      <c r="G2375">
        <v>0</v>
      </c>
      <c r="H2375">
        <v>546875000</v>
      </c>
      <c r="I2375">
        <v>0</v>
      </c>
    </row>
    <row r="2376" spans="1:9" x14ac:dyDescent="0.25">
      <c r="A2376" t="s">
        <v>2383</v>
      </c>
      <c r="B2376">
        <v>31.444990439822767</v>
      </c>
      <c r="C2376">
        <v>41.163445752896145</v>
      </c>
      <c r="D2376">
        <v>21.859330352137793</v>
      </c>
      <c r="E2376">
        <v>19.304115400758334</v>
      </c>
      <c r="F2376">
        <v>0.94106554188552316</v>
      </c>
      <c r="G2376">
        <v>0</v>
      </c>
      <c r="H2376">
        <v>546875000</v>
      </c>
      <c r="I2376">
        <v>0</v>
      </c>
    </row>
    <row r="2377" spans="1:9" x14ac:dyDescent="0.25">
      <c r="A2377" t="s">
        <v>2384</v>
      </c>
      <c r="B2377">
        <v>22.100000000000012</v>
      </c>
      <c r="C2377">
        <v>2.9326944234119576</v>
      </c>
      <c r="D2377">
        <v>1.8266429461047711</v>
      </c>
      <c r="E2377">
        <v>1.1060514773071866</v>
      </c>
      <c r="F2377">
        <v>-0.29037325221340504</v>
      </c>
      <c r="G2377">
        <v>22.000000000000043</v>
      </c>
      <c r="H2377">
        <v>156250000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140625000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156250000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125000000</v>
      </c>
      <c r="I2380">
        <v>0</v>
      </c>
    </row>
    <row r="2381" spans="1:9" x14ac:dyDescent="0.25">
      <c r="A2381" t="s">
        <v>2388</v>
      </c>
      <c r="B2381">
        <v>19.999999999999996</v>
      </c>
      <c r="C2381">
        <v>0.21826784109458464</v>
      </c>
      <c r="D2381">
        <v>0.13093575993704176</v>
      </c>
      <c r="E2381">
        <v>8.7332081157542873E-2</v>
      </c>
      <c r="F2381">
        <v>1.3707440047598052E-2</v>
      </c>
      <c r="G2381">
        <v>19.900000000000013</v>
      </c>
      <c r="H2381">
        <v>156250000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109375000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125000000</v>
      </c>
      <c r="I2383">
        <v>0</v>
      </c>
    </row>
    <row r="2384" spans="1:9" x14ac:dyDescent="0.25">
      <c r="A2384" t="s">
        <v>2391</v>
      </c>
      <c r="B2384">
        <v>19.999999999999996</v>
      </c>
      <c r="C2384">
        <v>0.21826784109458464</v>
      </c>
      <c r="D2384">
        <v>8.7332081157542873E-2</v>
      </c>
      <c r="E2384">
        <v>0.13093575993704176</v>
      </c>
      <c r="F2384">
        <v>-1.3707440047598052E-2</v>
      </c>
      <c r="G2384">
        <v>19.900000000000013</v>
      </c>
      <c r="H2384">
        <v>156250000</v>
      </c>
      <c r="I2384">
        <v>0</v>
      </c>
    </row>
    <row r="2385" spans="1:9" x14ac:dyDescent="0.25">
      <c r="A2385" t="s">
        <v>2392</v>
      </c>
      <c r="B2385">
        <v>39.332172969963537</v>
      </c>
      <c r="C2385">
        <v>71.393610410672935</v>
      </c>
      <c r="D2385">
        <v>40.375605299742247</v>
      </c>
      <c r="E2385">
        <v>31.018005110930702</v>
      </c>
      <c r="F2385">
        <v>1</v>
      </c>
      <c r="G2385">
        <v>0</v>
      </c>
      <c r="H2385">
        <v>375000000</v>
      </c>
      <c r="I2385">
        <v>0</v>
      </c>
    </row>
    <row r="2386" spans="1:9" x14ac:dyDescent="0.25">
      <c r="A2386" t="s">
        <v>2393</v>
      </c>
      <c r="B2386">
        <v>38.886103822116816</v>
      </c>
      <c r="C2386">
        <v>43.570357751697472</v>
      </c>
      <c r="D2386">
        <v>25.452997041171972</v>
      </c>
      <c r="E2386">
        <v>18.117360710525524</v>
      </c>
      <c r="F2386">
        <v>1</v>
      </c>
      <c r="G2386">
        <v>0</v>
      </c>
      <c r="H2386">
        <v>515625000</v>
      </c>
      <c r="I2386">
        <v>0</v>
      </c>
    </row>
    <row r="2387" spans="1:9" x14ac:dyDescent="0.25">
      <c r="A2387" t="s">
        <v>2394</v>
      </c>
      <c r="B2387">
        <v>32.800821416525437</v>
      </c>
      <c r="C2387">
        <v>28.328307869427267</v>
      </c>
      <c r="D2387">
        <v>13.118656345594291</v>
      </c>
      <c r="E2387">
        <v>15.20965152383296</v>
      </c>
      <c r="F2387">
        <v>-1</v>
      </c>
      <c r="G2387">
        <v>0</v>
      </c>
      <c r="H2387">
        <v>484375000</v>
      </c>
      <c r="I2387">
        <v>0</v>
      </c>
    </row>
    <row r="2388" spans="1:9" x14ac:dyDescent="0.25">
      <c r="A2388" t="s">
        <v>2395</v>
      </c>
      <c r="B2388">
        <v>33.534675418220729</v>
      </c>
      <c r="C2388">
        <v>32.904006068780596</v>
      </c>
      <c r="D2388">
        <v>15.364785711411628</v>
      </c>
      <c r="E2388">
        <v>17.53922035736894</v>
      </c>
      <c r="F2388">
        <v>-1</v>
      </c>
      <c r="G2388">
        <v>0</v>
      </c>
      <c r="H2388">
        <v>468750000</v>
      </c>
      <c r="I2388">
        <v>0</v>
      </c>
    </row>
    <row r="2389" spans="1:9" x14ac:dyDescent="0.25">
      <c r="A2389" t="s">
        <v>2396</v>
      </c>
      <c r="B2389">
        <v>32.375809280815034</v>
      </c>
      <c r="C2389">
        <v>29.556805748031913</v>
      </c>
      <c r="D2389">
        <v>15.280519783256793</v>
      </c>
      <c r="E2389">
        <v>14.276285964775102</v>
      </c>
      <c r="F2389">
        <v>-0.74179920739082661</v>
      </c>
      <c r="G2389">
        <v>0</v>
      </c>
      <c r="H2389">
        <v>484375000</v>
      </c>
      <c r="I2389">
        <v>0</v>
      </c>
    </row>
    <row r="2390" spans="1:9" x14ac:dyDescent="0.25">
      <c r="A2390" t="s">
        <v>2397</v>
      </c>
      <c r="B2390">
        <v>37.432714323112528</v>
      </c>
      <c r="C2390">
        <v>38.733934387685316</v>
      </c>
      <c r="D2390">
        <v>21.193497405633124</v>
      </c>
      <c r="E2390">
        <v>17.540436982052203</v>
      </c>
      <c r="F2390">
        <v>1</v>
      </c>
      <c r="G2390">
        <v>0</v>
      </c>
      <c r="H2390">
        <v>453125000</v>
      </c>
      <c r="I2390">
        <v>0</v>
      </c>
    </row>
    <row r="2391" spans="1:9" x14ac:dyDescent="0.25">
      <c r="A2391" t="s">
        <v>2398</v>
      </c>
      <c r="B2391">
        <v>34.248162728541359</v>
      </c>
      <c r="C2391">
        <v>24.85367963810323</v>
      </c>
      <c r="D2391">
        <v>12.594779575830861</v>
      </c>
      <c r="E2391">
        <v>12.258900062272343</v>
      </c>
      <c r="F2391">
        <v>-1</v>
      </c>
      <c r="G2391">
        <v>0</v>
      </c>
      <c r="H2391">
        <v>390625000</v>
      </c>
      <c r="I2391">
        <v>0</v>
      </c>
    </row>
    <row r="2392" spans="1:9" x14ac:dyDescent="0.25">
      <c r="A2392" t="s">
        <v>2399</v>
      </c>
      <c r="B2392">
        <v>19.95000000000001</v>
      </c>
      <c r="C2392">
        <v>0.72443463494695193</v>
      </c>
      <c r="D2392">
        <v>0.72443463494695193</v>
      </c>
      <c r="E2392">
        <v>0</v>
      </c>
      <c r="F2392">
        <v>0.5</v>
      </c>
      <c r="G2392">
        <v>19.900000000000013</v>
      </c>
      <c r="H2392">
        <v>156250000</v>
      </c>
      <c r="I2392">
        <v>0</v>
      </c>
    </row>
    <row r="2393" spans="1:9" x14ac:dyDescent="0.25">
      <c r="A2393" t="s">
        <v>2400</v>
      </c>
      <c r="B2393">
        <v>23.700000000000006</v>
      </c>
      <c r="C2393">
        <v>4.5321682489220088</v>
      </c>
      <c r="D2393">
        <v>1.0984281755567284</v>
      </c>
      <c r="E2393">
        <v>3.4337400733652803</v>
      </c>
      <c r="F2393">
        <v>0.29048425859371241</v>
      </c>
      <c r="G2393">
        <v>23.600000000000065</v>
      </c>
      <c r="H2393">
        <v>187500000</v>
      </c>
      <c r="I2393">
        <v>0</v>
      </c>
    </row>
    <row r="2394" spans="1:9" x14ac:dyDescent="0.25">
      <c r="A2394" t="s">
        <v>2401</v>
      </c>
      <c r="B2394">
        <v>38.88610382211926</v>
      </c>
      <c r="C2394">
        <v>43.570357751836013</v>
      </c>
      <c r="D2394">
        <v>18.117360710586233</v>
      </c>
      <c r="E2394">
        <v>25.45299704124977</v>
      </c>
      <c r="F2394">
        <v>-1</v>
      </c>
      <c r="G2394">
        <v>0</v>
      </c>
      <c r="H2394">
        <v>468750000</v>
      </c>
      <c r="I2394">
        <v>0</v>
      </c>
    </row>
    <row r="2395" spans="1:9" x14ac:dyDescent="0.25">
      <c r="A2395" t="s">
        <v>2402</v>
      </c>
      <c r="B2395">
        <v>37.432714322588652</v>
      </c>
      <c r="C2395">
        <v>38.733934396283345</v>
      </c>
      <c r="D2395">
        <v>17.540436987591328</v>
      </c>
      <c r="E2395">
        <v>21.193497408692004</v>
      </c>
      <c r="F2395">
        <v>-1</v>
      </c>
      <c r="G2395">
        <v>0</v>
      </c>
      <c r="H2395">
        <v>500000000</v>
      </c>
      <c r="I2395">
        <v>0</v>
      </c>
    </row>
    <row r="2396" spans="1:9" x14ac:dyDescent="0.25">
      <c r="A2396" t="s">
        <v>2403</v>
      </c>
      <c r="B2396">
        <v>34.248162728541359</v>
      </c>
      <c r="C2396">
        <v>24.85367963810323</v>
      </c>
      <c r="D2396">
        <v>12.258900062272343</v>
      </c>
      <c r="E2396">
        <v>12.594779575830865</v>
      </c>
      <c r="F2396">
        <v>1</v>
      </c>
      <c r="G2396">
        <v>0</v>
      </c>
      <c r="H2396">
        <v>453125000</v>
      </c>
      <c r="I2396">
        <v>0</v>
      </c>
    </row>
    <row r="2397" spans="1:9" x14ac:dyDescent="0.25">
      <c r="A2397" t="s">
        <v>2404</v>
      </c>
      <c r="B2397">
        <v>19.95000000000001</v>
      </c>
      <c r="C2397">
        <v>0.72443463494695193</v>
      </c>
      <c r="D2397">
        <v>0</v>
      </c>
      <c r="E2397">
        <v>0.72443463494695193</v>
      </c>
      <c r="F2397">
        <v>-0.5</v>
      </c>
      <c r="G2397">
        <v>19.900000000000013</v>
      </c>
      <c r="H2397">
        <v>156250000</v>
      </c>
      <c r="I2397">
        <v>0</v>
      </c>
    </row>
    <row r="2398" spans="1:9" x14ac:dyDescent="0.25">
      <c r="A2398" t="s">
        <v>2405</v>
      </c>
      <c r="B2398">
        <v>32.80082141652597</v>
      </c>
      <c r="C2398">
        <v>28.328307869316561</v>
      </c>
      <c r="D2398">
        <v>15.209651523781968</v>
      </c>
      <c r="E2398">
        <v>13.118656345534564</v>
      </c>
      <c r="F2398">
        <v>1</v>
      </c>
      <c r="G2398">
        <v>0</v>
      </c>
      <c r="H2398">
        <v>531250000</v>
      </c>
      <c r="I2398">
        <v>0</v>
      </c>
    </row>
    <row r="2399" spans="1:9" x14ac:dyDescent="0.25">
      <c r="A2399" t="s">
        <v>2406</v>
      </c>
      <c r="B2399">
        <v>33.534675418215713</v>
      </c>
      <c r="C2399">
        <v>32.904006068846407</v>
      </c>
      <c r="D2399">
        <v>17.539220357423758</v>
      </c>
      <c r="E2399">
        <v>15.364785711422666</v>
      </c>
      <c r="F2399">
        <v>1</v>
      </c>
      <c r="G2399">
        <v>0</v>
      </c>
      <c r="H2399">
        <v>453125000</v>
      </c>
      <c r="I2399">
        <v>0</v>
      </c>
    </row>
    <row r="2400" spans="1:9" x14ac:dyDescent="0.25">
      <c r="A2400" t="s">
        <v>2407</v>
      </c>
      <c r="B2400">
        <v>32.375809281255243</v>
      </c>
      <c r="C2400">
        <v>29.55680578924505</v>
      </c>
      <c r="D2400">
        <v>14.276285967294722</v>
      </c>
      <c r="E2400">
        <v>15.28051982195031</v>
      </c>
      <c r="F2400">
        <v>0.74179920739082705</v>
      </c>
      <c r="G2400">
        <v>0</v>
      </c>
      <c r="H2400">
        <v>484375000</v>
      </c>
      <c r="I2400">
        <v>0</v>
      </c>
    </row>
    <row r="2401" spans="1:9" x14ac:dyDescent="0.25">
      <c r="A2401" t="s">
        <v>2408</v>
      </c>
      <c r="B2401">
        <v>23.700000000000006</v>
      </c>
      <c r="C2401">
        <v>4.5321682489220079</v>
      </c>
      <c r="D2401">
        <v>3.4337400733652799</v>
      </c>
      <c r="E2401">
        <v>1.098428175556728</v>
      </c>
      <c r="F2401">
        <v>-0.29048425859371196</v>
      </c>
      <c r="G2401">
        <v>23.600000000000065</v>
      </c>
      <c r="H2401">
        <v>140625000</v>
      </c>
      <c r="I2401">
        <v>0</v>
      </c>
    </row>
    <row r="2402" spans="1:9" x14ac:dyDescent="0.25">
      <c r="A2402" t="s">
        <v>2409</v>
      </c>
      <c r="B2402">
        <v>30.084838133419797</v>
      </c>
      <c r="C2402">
        <v>86.959295053679242</v>
      </c>
      <c r="D2402">
        <v>44.329930669777937</v>
      </c>
      <c r="E2402">
        <v>42.629364383901347</v>
      </c>
      <c r="F2402">
        <v>1</v>
      </c>
      <c r="G2402">
        <v>0</v>
      </c>
      <c r="H2402">
        <v>500000000</v>
      </c>
      <c r="I2402">
        <v>0</v>
      </c>
    </row>
    <row r="2403" spans="1:9" x14ac:dyDescent="0.25">
      <c r="A2403" t="s">
        <v>2410</v>
      </c>
      <c r="B2403">
        <v>23.225772486528712</v>
      </c>
      <c r="C2403">
        <v>50.639630036915754</v>
      </c>
      <c r="D2403">
        <v>28.565187997041942</v>
      </c>
      <c r="E2403">
        <v>22.074442039873688</v>
      </c>
      <c r="F2403">
        <v>1</v>
      </c>
      <c r="G2403">
        <v>0</v>
      </c>
      <c r="H2403">
        <v>421875000</v>
      </c>
      <c r="I2403">
        <v>0</v>
      </c>
    </row>
    <row r="2404" spans="1:9" x14ac:dyDescent="0.25">
      <c r="A2404" t="s">
        <v>2411</v>
      </c>
      <c r="B2404">
        <v>20.528573941034416</v>
      </c>
      <c r="C2404">
        <v>38.617562214940293</v>
      </c>
      <c r="D2404">
        <v>18.980743279600741</v>
      </c>
      <c r="E2404">
        <v>19.636818935339516</v>
      </c>
      <c r="F2404">
        <v>-1</v>
      </c>
      <c r="G2404">
        <v>0</v>
      </c>
      <c r="H2404">
        <v>515625000</v>
      </c>
      <c r="I2404">
        <v>0</v>
      </c>
    </row>
    <row r="2405" spans="1:9" x14ac:dyDescent="0.25">
      <c r="A2405" t="s">
        <v>2412</v>
      </c>
      <c r="B2405">
        <v>29.801129889163356</v>
      </c>
      <c r="C2405">
        <v>89.523120916466567</v>
      </c>
      <c r="D2405">
        <v>43.204434257211652</v>
      </c>
      <c r="E2405">
        <v>46.318686659254773</v>
      </c>
      <c r="F2405">
        <v>-1</v>
      </c>
      <c r="G2405">
        <v>0</v>
      </c>
      <c r="H2405">
        <v>546875000</v>
      </c>
      <c r="I2405">
        <v>0</v>
      </c>
    </row>
    <row r="2406" spans="1:9" x14ac:dyDescent="0.25">
      <c r="A2406" t="s">
        <v>2413</v>
      </c>
      <c r="B2406">
        <v>23.225772486530573</v>
      </c>
      <c r="C2406">
        <v>50.639630036953612</v>
      </c>
      <c r="D2406">
        <v>22.074442039890663</v>
      </c>
      <c r="E2406">
        <v>28.565187997062939</v>
      </c>
      <c r="F2406">
        <v>-1</v>
      </c>
      <c r="G2406">
        <v>0</v>
      </c>
      <c r="H2406">
        <v>500000000</v>
      </c>
      <c r="I2406">
        <v>0</v>
      </c>
    </row>
    <row r="2407" spans="1:9" x14ac:dyDescent="0.25">
      <c r="A2407" t="s">
        <v>2414</v>
      </c>
      <c r="B2407">
        <v>20.528573940601998</v>
      </c>
      <c r="C2407">
        <v>38.617562195216806</v>
      </c>
      <c r="D2407">
        <v>19.636818926999652</v>
      </c>
      <c r="E2407">
        <v>18.980743268217246</v>
      </c>
      <c r="F2407">
        <v>1</v>
      </c>
      <c r="G2407">
        <v>0</v>
      </c>
      <c r="H2407">
        <v>453125000</v>
      </c>
      <c r="I2407">
        <v>0</v>
      </c>
    </row>
    <row r="2408" spans="1:9" x14ac:dyDescent="0.25">
      <c r="A2408" t="s">
        <v>2415</v>
      </c>
      <c r="B2408">
        <v>29.801128985460185</v>
      </c>
      <c r="C2408">
        <v>89.523139379875303</v>
      </c>
      <c r="D2408">
        <v>46.318703080203129</v>
      </c>
      <c r="E2408">
        <v>43.204436299672167</v>
      </c>
      <c r="F2408">
        <v>1</v>
      </c>
      <c r="G2408">
        <v>0</v>
      </c>
      <c r="H2408">
        <v>453125000</v>
      </c>
      <c r="I2408">
        <v>0</v>
      </c>
    </row>
    <row r="2409" spans="1:9" x14ac:dyDescent="0.25">
      <c r="A2409" t="s">
        <v>2416</v>
      </c>
      <c r="B2409">
        <v>19.900000000000013</v>
      </c>
      <c r="C2409">
        <v>1.3322676295501878E-15</v>
      </c>
      <c r="D2409">
        <v>4.4408920985006262E-16</v>
      </c>
      <c r="E2409">
        <v>8.8817841970012523E-16</v>
      </c>
      <c r="F2409">
        <v>4.4408920985006262E-16</v>
      </c>
      <c r="G2409">
        <v>19.800000000000011</v>
      </c>
      <c r="H2409">
        <v>125000000</v>
      </c>
      <c r="I2409">
        <v>0</v>
      </c>
    </row>
    <row r="2410" spans="1:9" x14ac:dyDescent="0.25">
      <c r="A2410" t="s">
        <v>2417</v>
      </c>
      <c r="B2410">
        <v>28.329986703348375</v>
      </c>
      <c r="C2410">
        <v>80.948209983620586</v>
      </c>
      <c r="D2410">
        <v>39.834826635531371</v>
      </c>
      <c r="E2410">
        <v>41.113383348089272</v>
      </c>
      <c r="F2410">
        <v>-1</v>
      </c>
      <c r="G2410">
        <v>0</v>
      </c>
      <c r="H2410">
        <v>484375000</v>
      </c>
      <c r="I2410">
        <v>0</v>
      </c>
    </row>
    <row r="2411" spans="1:9" x14ac:dyDescent="0.25">
      <c r="A2411" t="s">
        <v>2418</v>
      </c>
      <c r="B2411">
        <v>21.079945273095472</v>
      </c>
      <c r="C2411">
        <v>39.099674252236788</v>
      </c>
      <c r="D2411">
        <v>19.133688892851136</v>
      </c>
      <c r="E2411">
        <v>19.965985359385591</v>
      </c>
      <c r="F2411">
        <v>-1</v>
      </c>
      <c r="G2411">
        <v>0</v>
      </c>
      <c r="H2411">
        <v>453125000</v>
      </c>
      <c r="I2411">
        <v>0</v>
      </c>
    </row>
    <row r="2412" spans="1:9" x14ac:dyDescent="0.25">
      <c r="A2412" t="s">
        <v>2419</v>
      </c>
      <c r="B2412">
        <v>22.952173017520476</v>
      </c>
      <c r="C2412">
        <v>51.624164708955114</v>
      </c>
      <c r="D2412">
        <v>25.645377652367092</v>
      </c>
      <c r="E2412">
        <v>25.978787056588054</v>
      </c>
      <c r="F2412">
        <v>1</v>
      </c>
      <c r="G2412">
        <v>0</v>
      </c>
      <c r="H2412">
        <v>562500000</v>
      </c>
      <c r="I2412">
        <v>0</v>
      </c>
    </row>
    <row r="2413" spans="1:9" x14ac:dyDescent="0.25">
      <c r="A2413" t="s">
        <v>2420</v>
      </c>
      <c r="B2413">
        <v>23.878715381794965</v>
      </c>
      <c r="C2413">
        <v>74.536014910375016</v>
      </c>
      <c r="D2413">
        <v>35.42877214450656</v>
      </c>
      <c r="E2413">
        <v>39.107242765868392</v>
      </c>
      <c r="F2413">
        <v>1</v>
      </c>
      <c r="G2413">
        <v>0</v>
      </c>
      <c r="H2413">
        <v>359375000</v>
      </c>
      <c r="I2413">
        <v>0</v>
      </c>
    </row>
    <row r="2414" spans="1:9" x14ac:dyDescent="0.25">
      <c r="A2414" t="s">
        <v>2421</v>
      </c>
      <c r="B2414">
        <v>29.549442856231398</v>
      </c>
      <c r="C2414">
        <v>87.91451091802125</v>
      </c>
      <c r="D2414">
        <v>51.239911871285692</v>
      </c>
      <c r="E2414">
        <v>36.674599046735551</v>
      </c>
      <c r="F2414">
        <v>1</v>
      </c>
      <c r="G2414">
        <v>0</v>
      </c>
      <c r="H2414">
        <v>468750000</v>
      </c>
      <c r="I2414">
        <v>0</v>
      </c>
    </row>
    <row r="2415" spans="1:9" x14ac:dyDescent="0.25">
      <c r="A2415" t="s">
        <v>2422</v>
      </c>
      <c r="B2415">
        <v>26.299603933968839</v>
      </c>
      <c r="C2415">
        <v>74.150465842558901</v>
      </c>
      <c r="D2415">
        <v>36.188610850633822</v>
      </c>
      <c r="E2415">
        <v>37.961854991925073</v>
      </c>
      <c r="F2415">
        <v>-1</v>
      </c>
      <c r="G2415">
        <v>0</v>
      </c>
      <c r="H2415">
        <v>484375000</v>
      </c>
      <c r="I2415">
        <v>0</v>
      </c>
    </row>
    <row r="2416" spans="1:9" x14ac:dyDescent="0.25">
      <c r="A2416" t="s">
        <v>2423</v>
      </c>
      <c r="B2416">
        <v>20.499999999999908</v>
      </c>
      <c r="C2416">
        <v>2.2715672182298108</v>
      </c>
      <c r="D2416">
        <v>1.0964971349672794</v>
      </c>
      <c r="E2416">
        <v>1.1750700832625314</v>
      </c>
      <c r="F2416">
        <v>0.41240570612493066</v>
      </c>
      <c r="G2416">
        <v>20.40000000000002</v>
      </c>
      <c r="H2416">
        <v>171875000</v>
      </c>
      <c r="I2416">
        <v>0</v>
      </c>
    </row>
    <row r="2417" spans="1:9" x14ac:dyDescent="0.25">
      <c r="A2417" t="s">
        <v>2424</v>
      </c>
      <c r="B2417">
        <v>20.200000000000017</v>
      </c>
      <c r="C2417">
        <v>1.8982146112036107</v>
      </c>
      <c r="D2417">
        <v>0.96830552755065025</v>
      </c>
      <c r="E2417">
        <v>0.92990908365296043</v>
      </c>
      <c r="F2417">
        <v>-0.72654252800536057</v>
      </c>
      <c r="G2417">
        <v>20.100000000000016</v>
      </c>
      <c r="H2417">
        <v>109375000</v>
      </c>
      <c r="I2417">
        <v>0</v>
      </c>
    </row>
    <row r="2418" spans="1:9" x14ac:dyDescent="0.25">
      <c r="A2418" t="s">
        <v>2425</v>
      </c>
      <c r="B2418">
        <v>28.329986703348165</v>
      </c>
      <c r="C2418">
        <v>80.948209983339581</v>
      </c>
      <c r="D2418">
        <v>41.113383348015788</v>
      </c>
      <c r="E2418">
        <v>39.834826635323871</v>
      </c>
      <c r="F2418">
        <v>1</v>
      </c>
      <c r="G2418">
        <v>0</v>
      </c>
      <c r="H2418">
        <v>515625000</v>
      </c>
      <c r="I2418">
        <v>0</v>
      </c>
    </row>
    <row r="2419" spans="1:9" x14ac:dyDescent="0.25">
      <c r="A2419" t="s">
        <v>2426</v>
      </c>
      <c r="B2419">
        <v>29.549442856031817</v>
      </c>
      <c r="C2419">
        <v>87.914510919180344</v>
      </c>
      <c r="D2419">
        <v>36.674599046036036</v>
      </c>
      <c r="E2419">
        <v>51.239911873144408</v>
      </c>
      <c r="F2419">
        <v>-1</v>
      </c>
      <c r="G2419">
        <v>0</v>
      </c>
      <c r="H2419">
        <v>531250000</v>
      </c>
      <c r="I2419">
        <v>0</v>
      </c>
    </row>
    <row r="2420" spans="1:9" x14ac:dyDescent="0.25">
      <c r="A2420" t="s">
        <v>2427</v>
      </c>
      <c r="B2420">
        <v>26.299601853178117</v>
      </c>
      <c r="C2420">
        <v>74.149435688970541</v>
      </c>
      <c r="D2420">
        <v>37.961695071955077</v>
      </c>
      <c r="E2420">
        <v>36.187740617015663</v>
      </c>
      <c r="F2420">
        <v>1</v>
      </c>
      <c r="G2420">
        <v>0</v>
      </c>
      <c r="H2420">
        <v>453125000</v>
      </c>
      <c r="I2420">
        <v>0</v>
      </c>
    </row>
    <row r="2421" spans="1:9" x14ac:dyDescent="0.25">
      <c r="A2421" t="s">
        <v>2428</v>
      </c>
      <c r="B2421">
        <v>20.499999999999908</v>
      </c>
      <c r="C2421">
        <v>2.2715672182298108</v>
      </c>
      <c r="D2421">
        <v>1.1750700832625314</v>
      </c>
      <c r="E2421">
        <v>1.0964971349672794</v>
      </c>
      <c r="F2421">
        <v>-0.41240570612493066</v>
      </c>
      <c r="G2421">
        <v>20.40000000000002</v>
      </c>
      <c r="H2421">
        <v>93750000</v>
      </c>
      <c r="I2421">
        <v>0</v>
      </c>
    </row>
    <row r="2422" spans="1:9" x14ac:dyDescent="0.25">
      <c r="A2422" t="s">
        <v>2429</v>
      </c>
      <c r="B2422">
        <v>21.079945273092942</v>
      </c>
      <c r="C2422">
        <v>39.099674250989231</v>
      </c>
      <c r="D2422">
        <v>19.965985359185719</v>
      </c>
      <c r="E2422">
        <v>19.133688891803558</v>
      </c>
      <c r="F2422">
        <v>1</v>
      </c>
      <c r="G2422">
        <v>0</v>
      </c>
      <c r="H2422">
        <v>484375000</v>
      </c>
      <c r="I2422">
        <v>0</v>
      </c>
    </row>
    <row r="2423" spans="1:9" x14ac:dyDescent="0.25">
      <c r="A2423" t="s">
        <v>2430</v>
      </c>
      <c r="B2423">
        <v>22.952173013048871</v>
      </c>
      <c r="C2423">
        <v>51.624162204637877</v>
      </c>
      <c r="D2423">
        <v>25.978786466824122</v>
      </c>
      <c r="E2423">
        <v>25.645375737813715</v>
      </c>
      <c r="F2423">
        <v>-1</v>
      </c>
      <c r="G2423">
        <v>0</v>
      </c>
      <c r="H2423">
        <v>484375000</v>
      </c>
      <c r="I2423">
        <v>0</v>
      </c>
    </row>
    <row r="2424" spans="1:9" x14ac:dyDescent="0.25">
      <c r="A2424" t="s">
        <v>2431</v>
      </c>
      <c r="B2424">
        <v>23.877861122827664</v>
      </c>
      <c r="C2424">
        <v>74.527964680783015</v>
      </c>
      <c r="D2424">
        <v>39.105483849737688</v>
      </c>
      <c r="E2424">
        <v>35.422480831045434</v>
      </c>
      <c r="F2424">
        <v>-1</v>
      </c>
      <c r="G2424">
        <v>0</v>
      </c>
      <c r="H2424">
        <v>453125000</v>
      </c>
      <c r="I2424">
        <v>0</v>
      </c>
    </row>
    <row r="2425" spans="1:9" x14ac:dyDescent="0.25">
      <c r="A2425" t="s">
        <v>2432</v>
      </c>
      <c r="B2425">
        <v>20.200000000000017</v>
      </c>
      <c r="C2425">
        <v>1.8982146112036107</v>
      </c>
      <c r="D2425">
        <v>0.92990908365296043</v>
      </c>
      <c r="E2425">
        <v>0.96830552755065025</v>
      </c>
      <c r="F2425">
        <v>0.72654252800536057</v>
      </c>
      <c r="G2425">
        <v>20.100000000000016</v>
      </c>
      <c r="H2425">
        <v>109375000</v>
      </c>
      <c r="I2425">
        <v>0</v>
      </c>
    </row>
    <row r="2426" spans="1:9" x14ac:dyDescent="0.25">
      <c r="A2426" t="s">
        <v>2433</v>
      </c>
      <c r="B2426">
        <v>27.220151434659005</v>
      </c>
      <c r="C2426">
        <v>58.812110145387912</v>
      </c>
      <c r="D2426">
        <v>28.564764379905604</v>
      </c>
      <c r="E2426">
        <v>30.247345765482191</v>
      </c>
      <c r="F2426">
        <v>1</v>
      </c>
      <c r="G2426">
        <v>0</v>
      </c>
      <c r="H2426">
        <v>453125000</v>
      </c>
      <c r="I2426">
        <v>0</v>
      </c>
    </row>
    <row r="2427" spans="1:9" x14ac:dyDescent="0.25">
      <c r="A2427" t="s">
        <v>2434</v>
      </c>
      <c r="B2427">
        <v>25.357465211626348</v>
      </c>
      <c r="C2427">
        <v>53.799606194343319</v>
      </c>
      <c r="D2427">
        <v>27.136350749543094</v>
      </c>
      <c r="E2427">
        <v>26.663255444800242</v>
      </c>
      <c r="F2427">
        <v>1</v>
      </c>
      <c r="G2427">
        <v>0</v>
      </c>
      <c r="H2427">
        <v>421875000</v>
      </c>
      <c r="I2427">
        <v>0</v>
      </c>
    </row>
    <row r="2428" spans="1:9" x14ac:dyDescent="0.25">
      <c r="A2428" t="s">
        <v>2435</v>
      </c>
      <c r="B2428">
        <v>23.028171042790959</v>
      </c>
      <c r="C2428">
        <v>35.831101885331343</v>
      </c>
      <c r="D2428">
        <v>17.626672852454114</v>
      </c>
      <c r="E2428">
        <v>18.204429032877222</v>
      </c>
      <c r="F2428">
        <v>-1</v>
      </c>
      <c r="G2428">
        <v>0</v>
      </c>
      <c r="H2428">
        <v>484375000</v>
      </c>
      <c r="I2428">
        <v>0</v>
      </c>
    </row>
    <row r="2429" spans="1:9" x14ac:dyDescent="0.25">
      <c r="A2429" t="s">
        <v>2436</v>
      </c>
      <c r="B2429">
        <v>22.343243306217751</v>
      </c>
      <c r="C2429">
        <v>41.028397003746697</v>
      </c>
      <c r="D2429">
        <v>22.209083006662574</v>
      </c>
      <c r="E2429">
        <v>18.819313997084116</v>
      </c>
      <c r="F2429">
        <v>1</v>
      </c>
      <c r="G2429">
        <v>0</v>
      </c>
      <c r="H2429">
        <v>437500000</v>
      </c>
      <c r="I2429">
        <v>0</v>
      </c>
    </row>
    <row r="2430" spans="1:9" x14ac:dyDescent="0.25">
      <c r="A2430" t="s">
        <v>2437</v>
      </c>
      <c r="B2430">
        <v>25.35746521161839</v>
      </c>
      <c r="C2430">
        <v>53.799606193882788</v>
      </c>
      <c r="D2430">
        <v>26.663255444520619</v>
      </c>
      <c r="E2430">
        <v>27.136350749362204</v>
      </c>
      <c r="F2430">
        <v>-1</v>
      </c>
      <c r="G2430">
        <v>0</v>
      </c>
      <c r="H2430">
        <v>468750000</v>
      </c>
      <c r="I2430">
        <v>0</v>
      </c>
    </row>
    <row r="2431" spans="1:9" x14ac:dyDescent="0.25">
      <c r="A2431" t="s">
        <v>2438</v>
      </c>
      <c r="B2431">
        <v>23.028171042754348</v>
      </c>
      <c r="C2431">
        <v>35.831101885256956</v>
      </c>
      <c r="D2431">
        <v>18.204429032347193</v>
      </c>
      <c r="E2431">
        <v>17.626672852909763</v>
      </c>
      <c r="F2431">
        <v>1</v>
      </c>
      <c r="G2431">
        <v>0</v>
      </c>
      <c r="H2431">
        <v>500000000</v>
      </c>
      <c r="I2431">
        <v>0</v>
      </c>
    </row>
    <row r="2432" spans="1:9" x14ac:dyDescent="0.25">
      <c r="A2432" t="s">
        <v>2439</v>
      </c>
      <c r="B2432">
        <v>22.34324329583476</v>
      </c>
      <c r="C2432">
        <v>41.028396968476457</v>
      </c>
      <c r="D2432">
        <v>18.819311605079555</v>
      </c>
      <c r="E2432">
        <v>22.209085363396916</v>
      </c>
      <c r="F2432">
        <v>-1</v>
      </c>
      <c r="G2432">
        <v>0</v>
      </c>
      <c r="H2432">
        <v>468750000</v>
      </c>
      <c r="I2432">
        <v>0</v>
      </c>
    </row>
    <row r="2433" spans="1:9" x14ac:dyDescent="0.25">
      <c r="A2433" t="s">
        <v>2440</v>
      </c>
      <c r="B2433">
        <v>23.199342084701264</v>
      </c>
      <c r="C2433">
        <v>14.395965810918302</v>
      </c>
      <c r="D2433">
        <v>10.453066436498744</v>
      </c>
      <c r="E2433">
        <v>3.9428993744195679</v>
      </c>
      <c r="F2433">
        <v>1</v>
      </c>
      <c r="G2433">
        <v>23.500000000000064</v>
      </c>
      <c r="H2433">
        <v>125000000</v>
      </c>
      <c r="I2433">
        <v>0</v>
      </c>
    </row>
    <row r="2434" spans="1:9" x14ac:dyDescent="0.25">
      <c r="A2434" t="s">
        <v>2441</v>
      </c>
      <c r="B2434">
        <v>26.982256818408832</v>
      </c>
      <c r="C2434">
        <v>52.952372883830705</v>
      </c>
      <c r="D2434">
        <v>30.293487286591414</v>
      </c>
      <c r="E2434">
        <v>22.658885597239316</v>
      </c>
      <c r="F2434">
        <v>1</v>
      </c>
      <c r="G2434">
        <v>0</v>
      </c>
      <c r="H2434">
        <v>546875000</v>
      </c>
      <c r="I2434">
        <v>0</v>
      </c>
    </row>
    <row r="2435" spans="1:9" x14ac:dyDescent="0.25">
      <c r="A2435" t="s">
        <v>2442</v>
      </c>
      <c r="B2435">
        <v>23.580260135312308</v>
      </c>
      <c r="C2435">
        <v>42.565563170306966</v>
      </c>
      <c r="D2435">
        <v>19.559762685186982</v>
      </c>
      <c r="E2435">
        <v>23.005800485120009</v>
      </c>
      <c r="F2435">
        <v>-1</v>
      </c>
      <c r="G2435">
        <v>0</v>
      </c>
      <c r="H2435">
        <v>531250000</v>
      </c>
      <c r="I2435">
        <v>0</v>
      </c>
    </row>
    <row r="2436" spans="1:9" x14ac:dyDescent="0.25">
      <c r="A2436" t="s">
        <v>2443</v>
      </c>
      <c r="B2436">
        <v>24.061989492092607</v>
      </c>
      <c r="C2436">
        <v>48.975011012211354</v>
      </c>
      <c r="D2436">
        <v>22.368540733019376</v>
      </c>
      <c r="E2436">
        <v>26.606470279191981</v>
      </c>
      <c r="F2436">
        <v>-1</v>
      </c>
      <c r="G2436">
        <v>0</v>
      </c>
      <c r="H2436">
        <v>375000000</v>
      </c>
      <c r="I2436">
        <v>0</v>
      </c>
    </row>
    <row r="2437" spans="1:9" x14ac:dyDescent="0.25">
      <c r="A2437" t="s">
        <v>2444</v>
      </c>
      <c r="B2437">
        <v>28.717065965345874</v>
      </c>
      <c r="C2437">
        <v>75.316759988126307</v>
      </c>
      <c r="D2437">
        <v>39.060864181387657</v>
      </c>
      <c r="E2437">
        <v>36.255895806738678</v>
      </c>
      <c r="F2437">
        <v>1</v>
      </c>
      <c r="G2437">
        <v>0</v>
      </c>
      <c r="H2437">
        <v>468750000</v>
      </c>
      <c r="I2437">
        <v>0</v>
      </c>
    </row>
    <row r="2438" spans="1:9" x14ac:dyDescent="0.25">
      <c r="A2438" t="s">
        <v>2445</v>
      </c>
      <c r="B2438">
        <v>27.239505828171833</v>
      </c>
      <c r="C2438">
        <v>58.736870461553409</v>
      </c>
      <c r="D2438">
        <v>29.877373831731312</v>
      </c>
      <c r="E2438">
        <v>28.859496629822083</v>
      </c>
      <c r="F2438">
        <v>1</v>
      </c>
      <c r="G2438">
        <v>0</v>
      </c>
      <c r="H2438">
        <v>531250000</v>
      </c>
      <c r="I2438">
        <v>0</v>
      </c>
    </row>
    <row r="2439" spans="1:9" x14ac:dyDescent="0.25">
      <c r="A2439" t="s">
        <v>2446</v>
      </c>
      <c r="B2439">
        <v>23.878335229001721</v>
      </c>
      <c r="C2439">
        <v>56.305361262416369</v>
      </c>
      <c r="D2439">
        <v>26.424578147885015</v>
      </c>
      <c r="E2439">
        <v>29.88078311453134</v>
      </c>
      <c r="F2439">
        <v>-1</v>
      </c>
      <c r="G2439">
        <v>0</v>
      </c>
      <c r="H2439">
        <v>484375000</v>
      </c>
      <c r="I2439">
        <v>0</v>
      </c>
    </row>
    <row r="2440" spans="1:9" x14ac:dyDescent="0.25">
      <c r="A2440" t="s">
        <v>2447</v>
      </c>
      <c r="B2440">
        <v>20.500000000000036</v>
      </c>
      <c r="C2440">
        <v>2.2887051698405929</v>
      </c>
      <c r="D2440">
        <v>1.0966107417268858</v>
      </c>
      <c r="E2440">
        <v>1.1920944281137071</v>
      </c>
      <c r="F2440">
        <v>0.41167420665287491</v>
      </c>
      <c r="G2440">
        <v>20.40000000000002</v>
      </c>
      <c r="H2440">
        <v>125000000</v>
      </c>
      <c r="I2440">
        <v>0</v>
      </c>
    </row>
    <row r="2441" spans="1:9" x14ac:dyDescent="0.25">
      <c r="A2441" t="s">
        <v>2448</v>
      </c>
      <c r="B2441">
        <v>21.415460374997508</v>
      </c>
      <c r="C2441">
        <v>5.5949317982339313</v>
      </c>
      <c r="D2441">
        <v>2.7135147796894605</v>
      </c>
      <c r="E2441">
        <v>2.8814170185444801</v>
      </c>
      <c r="F2441">
        <v>-1</v>
      </c>
      <c r="G2441">
        <v>21.400000000000034</v>
      </c>
      <c r="H2441">
        <v>125000000</v>
      </c>
      <c r="I2441">
        <v>0</v>
      </c>
    </row>
    <row r="2442" spans="1:9" x14ac:dyDescent="0.25">
      <c r="A2442" t="s">
        <v>2449</v>
      </c>
      <c r="B2442">
        <v>26.982256818409038</v>
      </c>
      <c r="C2442">
        <v>52.952372883852966</v>
      </c>
      <c r="D2442">
        <v>22.658885597251174</v>
      </c>
      <c r="E2442">
        <v>30.293487286601785</v>
      </c>
      <c r="F2442">
        <v>-1</v>
      </c>
      <c r="G2442">
        <v>0</v>
      </c>
      <c r="H2442">
        <v>484375000</v>
      </c>
      <c r="I2442">
        <v>0</v>
      </c>
    </row>
    <row r="2443" spans="1:9" x14ac:dyDescent="0.25">
      <c r="A2443" t="s">
        <v>2450</v>
      </c>
      <c r="B2443">
        <v>27.239505828175332</v>
      </c>
      <c r="C2443">
        <v>58.736870461731826</v>
      </c>
      <c r="D2443">
        <v>28.859496629902015</v>
      </c>
      <c r="E2443">
        <v>29.877373831829892</v>
      </c>
      <c r="F2443">
        <v>-1</v>
      </c>
      <c r="G2443">
        <v>0</v>
      </c>
      <c r="H2443">
        <v>453125000</v>
      </c>
      <c r="I2443">
        <v>0</v>
      </c>
    </row>
    <row r="2444" spans="1:9" x14ac:dyDescent="0.25">
      <c r="A2444" t="s">
        <v>2451</v>
      </c>
      <c r="B2444">
        <v>23.682323081505121</v>
      </c>
      <c r="C2444">
        <v>55.767700003403469</v>
      </c>
      <c r="D2444">
        <v>29.552260471153815</v>
      </c>
      <c r="E2444">
        <v>26.215439532249643</v>
      </c>
      <c r="F2444">
        <v>1</v>
      </c>
      <c r="G2444">
        <v>0</v>
      </c>
      <c r="H2444">
        <v>484375000</v>
      </c>
      <c r="I2444">
        <v>0</v>
      </c>
    </row>
    <row r="2445" spans="1:9" x14ac:dyDescent="0.25">
      <c r="A2445" t="s">
        <v>2452</v>
      </c>
      <c r="B2445">
        <v>20.500000000000036</v>
      </c>
      <c r="C2445">
        <v>2.2887051698405929</v>
      </c>
      <c r="D2445">
        <v>1.1920944281137071</v>
      </c>
      <c r="E2445">
        <v>1.0966107417268858</v>
      </c>
      <c r="F2445">
        <v>-0.41167420665287491</v>
      </c>
      <c r="G2445">
        <v>20.40000000000002</v>
      </c>
      <c r="H2445">
        <v>125000000</v>
      </c>
      <c r="I2445">
        <v>0</v>
      </c>
    </row>
    <row r="2446" spans="1:9" x14ac:dyDescent="0.25">
      <c r="A2446" t="s">
        <v>2453</v>
      </c>
      <c r="B2446">
        <v>23.580260135306922</v>
      </c>
      <c r="C2446">
        <v>42.565563170441791</v>
      </c>
      <c r="D2446">
        <v>23.005800485189393</v>
      </c>
      <c r="E2446">
        <v>19.559762685252476</v>
      </c>
      <c r="F2446">
        <v>1</v>
      </c>
      <c r="G2446">
        <v>0</v>
      </c>
      <c r="H2446">
        <v>468750000</v>
      </c>
      <c r="I2446">
        <v>0</v>
      </c>
    </row>
    <row r="2447" spans="1:9" x14ac:dyDescent="0.25">
      <c r="A2447" t="s">
        <v>2454</v>
      </c>
      <c r="B2447">
        <v>24.061989491339496</v>
      </c>
      <c r="C2447">
        <v>48.975011002994059</v>
      </c>
      <c r="D2447">
        <v>26.606470272632578</v>
      </c>
      <c r="E2447">
        <v>22.368540730361502</v>
      </c>
      <c r="F2447">
        <v>1</v>
      </c>
      <c r="G2447">
        <v>0</v>
      </c>
      <c r="H2447">
        <v>500000000</v>
      </c>
      <c r="I2447">
        <v>0</v>
      </c>
    </row>
    <row r="2448" spans="1:9" x14ac:dyDescent="0.25">
      <c r="A2448" t="s">
        <v>2455</v>
      </c>
      <c r="B2448">
        <v>28.72112332587125</v>
      </c>
      <c r="C2448">
        <v>75.317921350155686</v>
      </c>
      <c r="D2448">
        <v>36.24993480256105</v>
      </c>
      <c r="E2448">
        <v>39.067986547594529</v>
      </c>
      <c r="F2448">
        <v>-1</v>
      </c>
      <c r="G2448">
        <v>0</v>
      </c>
      <c r="H2448">
        <v>421875000</v>
      </c>
      <c r="I2448">
        <v>0</v>
      </c>
    </row>
    <row r="2449" spans="1:9" x14ac:dyDescent="0.25">
      <c r="A2449" t="s">
        <v>2456</v>
      </c>
      <c r="B2449">
        <v>21.415460374997508</v>
      </c>
      <c r="C2449">
        <v>5.5949317982339331</v>
      </c>
      <c r="D2449">
        <v>2.8814170185444805</v>
      </c>
      <c r="E2449">
        <v>2.713514779689461</v>
      </c>
      <c r="F2449">
        <v>1</v>
      </c>
      <c r="G2449">
        <v>21.400000000000034</v>
      </c>
      <c r="H2449">
        <v>109375000</v>
      </c>
      <c r="I2449">
        <v>0</v>
      </c>
    </row>
    <row r="2450" spans="1:9" x14ac:dyDescent="0.25">
      <c r="A2450" t="s">
        <v>2457</v>
      </c>
      <c r="B2450">
        <v>40.14257021892378</v>
      </c>
      <c r="C2450">
        <v>106.48573295931483</v>
      </c>
      <c r="D2450">
        <v>55.730891249631654</v>
      </c>
      <c r="E2450">
        <v>50.754841709683234</v>
      </c>
      <c r="F2450">
        <v>1</v>
      </c>
      <c r="G2450">
        <v>0</v>
      </c>
      <c r="H2450">
        <v>531250000</v>
      </c>
      <c r="I2450">
        <v>0</v>
      </c>
    </row>
    <row r="2451" spans="1:9" x14ac:dyDescent="0.25">
      <c r="A2451" t="s">
        <v>2458</v>
      </c>
      <c r="B2451">
        <v>31.317817953802006</v>
      </c>
      <c r="C2451">
        <v>57.344702459462781</v>
      </c>
      <c r="D2451">
        <v>28.823460172787097</v>
      </c>
      <c r="E2451">
        <v>28.521242286675712</v>
      </c>
      <c r="F2451">
        <v>1</v>
      </c>
      <c r="G2451">
        <v>0</v>
      </c>
      <c r="H2451">
        <v>343750000</v>
      </c>
      <c r="I2451">
        <v>0</v>
      </c>
    </row>
    <row r="2452" spans="1:9" x14ac:dyDescent="0.25">
      <c r="A2452" t="s">
        <v>2459</v>
      </c>
      <c r="B2452">
        <v>27.169751190048583</v>
      </c>
      <c r="C2452">
        <v>41.289007134220043</v>
      </c>
      <c r="D2452">
        <v>20.971938541766569</v>
      </c>
      <c r="E2452">
        <v>20.317068592453481</v>
      </c>
      <c r="F2452">
        <v>-1</v>
      </c>
      <c r="G2452">
        <v>0</v>
      </c>
      <c r="H2452">
        <v>453125000</v>
      </c>
      <c r="I2452">
        <v>0</v>
      </c>
    </row>
    <row r="2453" spans="1:9" x14ac:dyDescent="0.25">
      <c r="A2453" t="s">
        <v>2460</v>
      </c>
      <c r="B2453">
        <v>31.04907496720574</v>
      </c>
      <c r="C2453">
        <v>57.148095459699441</v>
      </c>
      <c r="D2453">
        <v>24.077046924191823</v>
      </c>
      <c r="E2453">
        <v>33.071048535507515</v>
      </c>
      <c r="F2453">
        <v>1</v>
      </c>
      <c r="G2453">
        <v>0</v>
      </c>
      <c r="H2453">
        <v>468750000</v>
      </c>
      <c r="I2453">
        <v>0</v>
      </c>
    </row>
    <row r="2454" spans="1:9" x14ac:dyDescent="0.25">
      <c r="A2454" t="s">
        <v>2461</v>
      </c>
      <c r="B2454">
        <v>31.3178179538553</v>
      </c>
      <c r="C2454">
        <v>57.344702459901185</v>
      </c>
      <c r="D2454">
        <v>28.521242285569919</v>
      </c>
      <c r="E2454">
        <v>28.823460174331309</v>
      </c>
      <c r="F2454">
        <v>-1</v>
      </c>
      <c r="G2454">
        <v>0</v>
      </c>
      <c r="H2454">
        <v>437500000</v>
      </c>
      <c r="I2454">
        <v>0</v>
      </c>
    </row>
    <row r="2455" spans="1:9" x14ac:dyDescent="0.25">
      <c r="A2455" t="s">
        <v>2462</v>
      </c>
      <c r="B2455">
        <v>27.169751190043559</v>
      </c>
      <c r="C2455">
        <v>41.289007133983908</v>
      </c>
      <c r="D2455">
        <v>20.317068592312694</v>
      </c>
      <c r="E2455">
        <v>20.971938541671197</v>
      </c>
      <c r="F2455">
        <v>1</v>
      </c>
      <c r="G2455">
        <v>0</v>
      </c>
      <c r="H2455">
        <v>421875000</v>
      </c>
      <c r="I2455">
        <v>0</v>
      </c>
    </row>
    <row r="2456" spans="1:9" x14ac:dyDescent="0.25">
      <c r="A2456" t="s">
        <v>2463</v>
      </c>
      <c r="B2456">
        <v>31.049074994707826</v>
      </c>
      <c r="C2456">
        <v>57.148097937203893</v>
      </c>
      <c r="D2456">
        <v>33.071049732066662</v>
      </c>
      <c r="E2456">
        <v>24.077048205137231</v>
      </c>
      <c r="F2456">
        <v>-1</v>
      </c>
      <c r="G2456">
        <v>0</v>
      </c>
      <c r="H2456">
        <v>421875000</v>
      </c>
      <c r="I2456">
        <v>0</v>
      </c>
    </row>
    <row r="2457" spans="1:9" x14ac:dyDescent="0.25">
      <c r="A2457" t="s">
        <v>2464</v>
      </c>
      <c r="B2457">
        <v>23.117055999472729</v>
      </c>
      <c r="C2457">
        <v>12.442279993774022</v>
      </c>
      <c r="D2457">
        <v>9.5396918383567382</v>
      </c>
      <c r="E2457">
        <v>2.9025881554172996</v>
      </c>
      <c r="F2457">
        <v>1</v>
      </c>
      <c r="G2457">
        <v>23.600000000000065</v>
      </c>
      <c r="H2457">
        <v>125000000</v>
      </c>
      <c r="I2457">
        <v>0</v>
      </c>
    </row>
    <row r="2458" spans="1:9" x14ac:dyDescent="0.25">
      <c r="A2458" t="s">
        <v>2465</v>
      </c>
      <c r="B2458">
        <v>26.718119342769374</v>
      </c>
      <c r="C2458">
        <v>32.031650461890806</v>
      </c>
      <c r="D2458">
        <v>16.465621874765596</v>
      </c>
      <c r="E2458">
        <v>15.566028587125238</v>
      </c>
      <c r="F2458">
        <v>1</v>
      </c>
      <c r="G2458">
        <v>0</v>
      </c>
      <c r="H2458">
        <v>421875000</v>
      </c>
      <c r="I2458">
        <v>0</v>
      </c>
    </row>
    <row r="2459" spans="1:9" x14ac:dyDescent="0.25">
      <c r="A2459" t="s">
        <v>2466</v>
      </c>
      <c r="B2459">
        <v>26.694267965246468</v>
      </c>
      <c r="C2459">
        <v>30.329581836607296</v>
      </c>
      <c r="D2459">
        <v>14.804126653876025</v>
      </c>
      <c r="E2459">
        <v>15.525455182731264</v>
      </c>
      <c r="F2459">
        <v>-1</v>
      </c>
      <c r="G2459">
        <v>0</v>
      </c>
      <c r="H2459">
        <v>500000000</v>
      </c>
      <c r="I2459">
        <v>0</v>
      </c>
    </row>
    <row r="2460" spans="1:9" x14ac:dyDescent="0.25">
      <c r="A2460" t="s">
        <v>2467</v>
      </c>
      <c r="B2460">
        <v>31.187249876962124</v>
      </c>
      <c r="C2460">
        <v>54.775780118125581</v>
      </c>
      <c r="D2460">
        <v>26.336689838594005</v>
      </c>
      <c r="E2460">
        <v>28.439090279531541</v>
      </c>
      <c r="F2460">
        <v>1</v>
      </c>
      <c r="G2460">
        <v>0</v>
      </c>
      <c r="H2460">
        <v>390625000</v>
      </c>
      <c r="I2460">
        <v>0</v>
      </c>
    </row>
    <row r="2461" spans="1:9" x14ac:dyDescent="0.25">
      <c r="A2461" t="s">
        <v>2468</v>
      </c>
      <c r="B2461">
        <v>34.350877178077788</v>
      </c>
      <c r="C2461">
        <v>70.714939672319744</v>
      </c>
      <c r="D2461">
        <v>41.272270243622621</v>
      </c>
      <c r="E2461">
        <v>29.442669428697119</v>
      </c>
      <c r="F2461">
        <v>1</v>
      </c>
      <c r="G2461">
        <v>0</v>
      </c>
      <c r="H2461">
        <v>437500000</v>
      </c>
      <c r="I2461">
        <v>0</v>
      </c>
    </row>
    <row r="2462" spans="1:9" x14ac:dyDescent="0.25">
      <c r="A2462" t="s">
        <v>2469</v>
      </c>
      <c r="B2462">
        <v>26.612001761094945</v>
      </c>
      <c r="C2462">
        <v>33.083993810104502</v>
      </c>
      <c r="D2462">
        <v>16.734969214012832</v>
      </c>
      <c r="E2462">
        <v>16.349024596091699</v>
      </c>
      <c r="F2462">
        <v>0.5193116938553155</v>
      </c>
      <c r="G2462">
        <v>0</v>
      </c>
      <c r="H2462">
        <v>453125000</v>
      </c>
      <c r="I2462">
        <v>0</v>
      </c>
    </row>
    <row r="2463" spans="1:9" x14ac:dyDescent="0.25">
      <c r="A2463" t="s">
        <v>2470</v>
      </c>
      <c r="B2463">
        <v>36.995956156206375</v>
      </c>
      <c r="C2463">
        <v>89.443287861119543</v>
      </c>
      <c r="D2463">
        <v>47.788161668030455</v>
      </c>
      <c r="E2463">
        <v>41.655126193089082</v>
      </c>
      <c r="F2463">
        <v>-1</v>
      </c>
      <c r="G2463">
        <v>0</v>
      </c>
      <c r="H2463">
        <v>468750000</v>
      </c>
      <c r="I2463">
        <v>0</v>
      </c>
    </row>
    <row r="2464" spans="1:9" x14ac:dyDescent="0.25">
      <c r="A2464" t="s">
        <v>2471</v>
      </c>
      <c r="B2464">
        <v>20.499999999999936</v>
      </c>
      <c r="C2464">
        <v>2.3579755647605856</v>
      </c>
      <c r="D2464">
        <v>1.0949948518462702</v>
      </c>
      <c r="E2464">
        <v>1.2629807129143154</v>
      </c>
      <c r="F2464">
        <v>0.4124405505062998</v>
      </c>
      <c r="G2464">
        <v>20.40000000000002</v>
      </c>
      <c r="H2464">
        <v>109375000</v>
      </c>
      <c r="I2464">
        <v>0</v>
      </c>
    </row>
    <row r="2465" spans="1:9" x14ac:dyDescent="0.25">
      <c r="A2465" t="s">
        <v>2472</v>
      </c>
      <c r="B2465">
        <v>21.200000000000109</v>
      </c>
      <c r="C2465">
        <v>2.36600560005532</v>
      </c>
      <c r="D2465">
        <v>1.0513113162619008</v>
      </c>
      <c r="E2465">
        <v>1.3146942837934192</v>
      </c>
      <c r="F2465">
        <v>0.25870844814509653</v>
      </c>
      <c r="G2465">
        <v>21.10000000000003</v>
      </c>
      <c r="H2465">
        <v>156250000</v>
      </c>
      <c r="I2465">
        <v>0</v>
      </c>
    </row>
    <row r="2466" spans="1:9" x14ac:dyDescent="0.25">
      <c r="A2466" t="s">
        <v>2473</v>
      </c>
      <c r="B2466">
        <v>26.718119343341048</v>
      </c>
      <c r="C2466">
        <v>32.03165046570777</v>
      </c>
      <c r="D2466">
        <v>15.566028583634315</v>
      </c>
      <c r="E2466">
        <v>16.465621882073421</v>
      </c>
      <c r="F2466">
        <v>-1</v>
      </c>
      <c r="G2466">
        <v>0</v>
      </c>
      <c r="H2466">
        <v>500000000</v>
      </c>
      <c r="I2466">
        <v>0</v>
      </c>
    </row>
    <row r="2467" spans="1:9" x14ac:dyDescent="0.25">
      <c r="A2467" t="s">
        <v>2474</v>
      </c>
      <c r="B2467">
        <v>26.612001762522748</v>
      </c>
      <c r="C2467">
        <v>33.083993825679663</v>
      </c>
      <c r="D2467">
        <v>16.349024612561035</v>
      </c>
      <c r="E2467">
        <v>16.734969213118614</v>
      </c>
      <c r="F2467">
        <v>-0.51931169385529374</v>
      </c>
      <c r="G2467">
        <v>0</v>
      </c>
      <c r="H2467">
        <v>500000000</v>
      </c>
      <c r="I2467">
        <v>0</v>
      </c>
    </row>
    <row r="2468" spans="1:9" x14ac:dyDescent="0.25">
      <c r="A2468" t="s">
        <v>2475</v>
      </c>
      <c r="B2468">
        <v>37.004189707576501</v>
      </c>
      <c r="C2468">
        <v>89.672867501009534</v>
      </c>
      <c r="D2468">
        <v>42.662364189477671</v>
      </c>
      <c r="E2468">
        <v>47.01050331153175</v>
      </c>
      <c r="F2468">
        <v>1</v>
      </c>
      <c r="G2468">
        <v>0</v>
      </c>
      <c r="H2468">
        <v>500000000</v>
      </c>
      <c r="I2468">
        <v>0</v>
      </c>
    </row>
    <row r="2469" spans="1:9" x14ac:dyDescent="0.25">
      <c r="A2469" t="s">
        <v>2476</v>
      </c>
      <c r="B2469">
        <v>20.499999999999936</v>
      </c>
      <c r="C2469">
        <v>2.3579755647605856</v>
      </c>
      <c r="D2469">
        <v>1.2629807129143154</v>
      </c>
      <c r="E2469">
        <v>1.0949948518462702</v>
      </c>
      <c r="F2469">
        <v>-0.4124405505062998</v>
      </c>
      <c r="G2469">
        <v>20.40000000000002</v>
      </c>
      <c r="H2469">
        <v>140625000</v>
      </c>
      <c r="I2469">
        <v>0</v>
      </c>
    </row>
    <row r="2470" spans="1:9" x14ac:dyDescent="0.25">
      <c r="A2470" t="s">
        <v>2477</v>
      </c>
      <c r="B2470">
        <v>26.694267965235202</v>
      </c>
      <c r="C2470">
        <v>30.329581836778864</v>
      </c>
      <c r="D2470">
        <v>15.525455182738337</v>
      </c>
      <c r="E2470">
        <v>14.80412665404052</v>
      </c>
      <c r="F2470">
        <v>1</v>
      </c>
      <c r="G2470">
        <v>0</v>
      </c>
      <c r="H2470">
        <v>468750000</v>
      </c>
      <c r="I2470">
        <v>0</v>
      </c>
    </row>
    <row r="2471" spans="1:9" x14ac:dyDescent="0.25">
      <c r="A2471" t="s">
        <v>2478</v>
      </c>
      <c r="B2471">
        <v>31.187249871862996</v>
      </c>
      <c r="C2471">
        <v>54.77578017226331</v>
      </c>
      <c r="D2471">
        <v>28.439090250039897</v>
      </c>
      <c r="E2471">
        <v>26.336689922223339</v>
      </c>
      <c r="F2471">
        <v>-1</v>
      </c>
      <c r="G2471">
        <v>0</v>
      </c>
      <c r="H2471">
        <v>375000000</v>
      </c>
      <c r="I2471">
        <v>0</v>
      </c>
    </row>
    <row r="2472" spans="1:9" x14ac:dyDescent="0.25">
      <c r="A2472" t="s">
        <v>2479</v>
      </c>
      <c r="B2472">
        <v>34.350877149997757</v>
      </c>
      <c r="C2472">
        <v>70.714939165345442</v>
      </c>
      <c r="D2472">
        <v>29.442669009517239</v>
      </c>
      <c r="E2472">
        <v>41.272270155828124</v>
      </c>
      <c r="F2472">
        <v>-1</v>
      </c>
      <c r="G2472">
        <v>0</v>
      </c>
      <c r="H2472">
        <v>437500000</v>
      </c>
      <c r="I2472">
        <v>0</v>
      </c>
    </row>
    <row r="2473" spans="1:9" x14ac:dyDescent="0.25">
      <c r="A2473" t="s">
        <v>2480</v>
      </c>
      <c r="B2473">
        <v>21.200000000000109</v>
      </c>
      <c r="C2473">
        <v>2.3660056000553165</v>
      </c>
      <c r="D2473">
        <v>1.3146942837934175</v>
      </c>
      <c r="E2473">
        <v>1.051311316261899</v>
      </c>
      <c r="F2473">
        <v>-0.25870844814509564</v>
      </c>
      <c r="G2473">
        <v>21.10000000000003</v>
      </c>
      <c r="H2473">
        <v>125000000</v>
      </c>
      <c r="I2473">
        <v>0</v>
      </c>
    </row>
    <row r="2474" spans="1:9" x14ac:dyDescent="0.25">
      <c r="A2474" t="s">
        <v>2481</v>
      </c>
      <c r="B2474">
        <v>38.427082710479567</v>
      </c>
      <c r="C2474">
        <v>64.9001232527946</v>
      </c>
      <c r="D2474">
        <v>29.932271150388924</v>
      </c>
      <c r="E2474">
        <v>34.967852102405679</v>
      </c>
      <c r="F2474">
        <v>1</v>
      </c>
      <c r="G2474">
        <v>0</v>
      </c>
      <c r="H2474">
        <v>406250000</v>
      </c>
      <c r="I2474">
        <v>0</v>
      </c>
    </row>
    <row r="2475" spans="1:9" x14ac:dyDescent="0.25">
      <c r="A2475" t="s">
        <v>2482</v>
      </c>
      <c r="B2475">
        <v>29.723096538559819</v>
      </c>
      <c r="C2475">
        <v>31.215462025727867</v>
      </c>
      <c r="D2475">
        <v>15.221971198154023</v>
      </c>
      <c r="E2475">
        <v>15.993490827573865</v>
      </c>
      <c r="F2475">
        <v>-1</v>
      </c>
      <c r="G2475">
        <v>0</v>
      </c>
      <c r="H2475">
        <v>515625000</v>
      </c>
      <c r="I2475">
        <v>0</v>
      </c>
    </row>
    <row r="2476" spans="1:9" x14ac:dyDescent="0.25">
      <c r="A2476" t="s">
        <v>2483</v>
      </c>
      <c r="B2476">
        <v>30.432155475656238</v>
      </c>
      <c r="C2476">
        <v>31.697255298646638</v>
      </c>
      <c r="D2476">
        <v>17.108314672570927</v>
      </c>
      <c r="E2476">
        <v>14.588940626075711</v>
      </c>
      <c r="F2476">
        <v>-1</v>
      </c>
      <c r="G2476">
        <v>0</v>
      </c>
      <c r="H2476">
        <v>468750000</v>
      </c>
      <c r="I2476">
        <v>0</v>
      </c>
    </row>
    <row r="2477" spans="1:9" x14ac:dyDescent="0.25">
      <c r="A2477" t="s">
        <v>2484</v>
      </c>
      <c r="B2477">
        <v>30.049603792670688</v>
      </c>
      <c r="C2477">
        <v>29.197485172687625</v>
      </c>
      <c r="D2477">
        <v>14.552716354650782</v>
      </c>
      <c r="E2477">
        <v>14.644768818036848</v>
      </c>
      <c r="F2477">
        <v>0.96518771928549008</v>
      </c>
      <c r="G2477">
        <v>0</v>
      </c>
      <c r="H2477">
        <v>343750000</v>
      </c>
      <c r="I2477">
        <v>0</v>
      </c>
    </row>
    <row r="2478" spans="1:9" x14ac:dyDescent="0.25">
      <c r="A2478" t="s">
        <v>2485</v>
      </c>
      <c r="B2478">
        <v>29.72309653855892</v>
      </c>
      <c r="C2478">
        <v>31.215462025681578</v>
      </c>
      <c r="D2478">
        <v>15.993490827536853</v>
      </c>
      <c r="E2478">
        <v>15.221971198144777</v>
      </c>
      <c r="F2478">
        <v>1</v>
      </c>
      <c r="G2478">
        <v>0</v>
      </c>
      <c r="H2478">
        <v>421875000</v>
      </c>
      <c r="I2478">
        <v>0</v>
      </c>
    </row>
    <row r="2479" spans="1:9" x14ac:dyDescent="0.25">
      <c r="A2479" t="s">
        <v>2486</v>
      </c>
      <c r="B2479">
        <v>30.432155475660906</v>
      </c>
      <c r="C2479">
        <v>31.697255298677362</v>
      </c>
      <c r="D2479">
        <v>14.588940626060445</v>
      </c>
      <c r="E2479">
        <v>17.108314672616899</v>
      </c>
      <c r="F2479">
        <v>1</v>
      </c>
      <c r="G2479">
        <v>0</v>
      </c>
      <c r="H2479">
        <v>437500000</v>
      </c>
      <c r="I2479">
        <v>0</v>
      </c>
    </row>
    <row r="2480" spans="1:9" x14ac:dyDescent="0.25">
      <c r="A2480" t="s">
        <v>2487</v>
      </c>
      <c r="B2480">
        <v>30.049603792671331</v>
      </c>
      <c r="C2480">
        <v>29.197485172648669</v>
      </c>
      <c r="D2480">
        <v>14.644768818022891</v>
      </c>
      <c r="E2480">
        <v>14.552716354625773</v>
      </c>
      <c r="F2480">
        <v>-0.96518771928548963</v>
      </c>
      <c r="G2480">
        <v>0</v>
      </c>
      <c r="H2480">
        <v>453125000</v>
      </c>
      <c r="I2480">
        <v>0</v>
      </c>
    </row>
    <row r="2481" spans="1:9" x14ac:dyDescent="0.25">
      <c r="A2481" t="s">
        <v>2488</v>
      </c>
      <c r="B2481">
        <v>24.516123076601044</v>
      </c>
      <c r="C2481">
        <v>13.916510111386053</v>
      </c>
      <c r="D2481">
        <v>10.497048031768331</v>
      </c>
      <c r="E2481">
        <v>3.4194620796177273</v>
      </c>
      <c r="F2481">
        <v>1</v>
      </c>
      <c r="G2481">
        <v>25.800000000000097</v>
      </c>
      <c r="H2481">
        <v>218750000</v>
      </c>
      <c r="I2481">
        <v>0</v>
      </c>
    </row>
    <row r="2482" spans="1:9" x14ac:dyDescent="0.25">
      <c r="A2482" t="s">
        <v>2489</v>
      </c>
      <c r="B2482">
        <v>32.836787494209027</v>
      </c>
      <c r="C2482">
        <v>36.818054239052344</v>
      </c>
      <c r="D2482">
        <v>18.950424540941285</v>
      </c>
      <c r="E2482">
        <v>17.86762969811106</v>
      </c>
      <c r="F2482">
        <v>1</v>
      </c>
      <c r="G2482">
        <v>0</v>
      </c>
      <c r="H2482">
        <v>515625000</v>
      </c>
      <c r="I2482">
        <v>0</v>
      </c>
    </row>
    <row r="2483" spans="1:9" x14ac:dyDescent="0.25">
      <c r="A2483" t="s">
        <v>2490</v>
      </c>
      <c r="B2483">
        <v>30.449691935683806</v>
      </c>
      <c r="C2483">
        <v>25.781366827562231</v>
      </c>
      <c r="D2483">
        <v>12.402269797710211</v>
      </c>
      <c r="E2483">
        <v>13.379097029852019</v>
      </c>
      <c r="F2483">
        <v>-0.5</v>
      </c>
      <c r="G2483">
        <v>0</v>
      </c>
      <c r="H2483">
        <v>375000000</v>
      </c>
      <c r="I2483">
        <v>0</v>
      </c>
    </row>
    <row r="2484" spans="1:9" x14ac:dyDescent="0.25">
      <c r="A2484" t="s">
        <v>2491</v>
      </c>
      <c r="B2484">
        <v>31.989886937581819</v>
      </c>
      <c r="C2484">
        <v>37.778520280320507</v>
      </c>
      <c r="D2484">
        <v>18.385334489287779</v>
      </c>
      <c r="E2484">
        <v>19.39318579103271</v>
      </c>
      <c r="F2484">
        <v>-1</v>
      </c>
      <c r="G2484">
        <v>0</v>
      </c>
      <c r="H2484">
        <v>468750000</v>
      </c>
      <c r="I2484">
        <v>0</v>
      </c>
    </row>
    <row r="2485" spans="1:9" x14ac:dyDescent="0.25">
      <c r="A2485" t="s">
        <v>2492</v>
      </c>
      <c r="B2485">
        <v>33.708748516682007</v>
      </c>
      <c r="C2485">
        <v>53.04434636582598</v>
      </c>
      <c r="D2485">
        <v>27.770549725498061</v>
      </c>
      <c r="E2485">
        <v>25.273796640327866</v>
      </c>
      <c r="F2485">
        <v>1</v>
      </c>
      <c r="G2485">
        <v>0</v>
      </c>
      <c r="H2485">
        <v>421875000</v>
      </c>
      <c r="I2485">
        <v>0</v>
      </c>
    </row>
    <row r="2486" spans="1:9" x14ac:dyDescent="0.25">
      <c r="A2486" t="s">
        <v>2493</v>
      </c>
      <c r="B2486">
        <v>31.127469819744942</v>
      </c>
      <c r="C2486">
        <v>31.370165118044564</v>
      </c>
      <c r="D2486">
        <v>14.317400431387236</v>
      </c>
      <c r="E2486">
        <v>17.052764686657355</v>
      </c>
      <c r="F2486">
        <v>0.94714381215751509</v>
      </c>
      <c r="G2486">
        <v>0</v>
      </c>
      <c r="H2486">
        <v>484375000</v>
      </c>
      <c r="I2486">
        <v>0</v>
      </c>
    </row>
    <row r="2487" spans="1:9" x14ac:dyDescent="0.25">
      <c r="A2487" t="s">
        <v>2494</v>
      </c>
      <c r="B2487">
        <v>35.205050289574544</v>
      </c>
      <c r="C2487">
        <v>61.326484198009098</v>
      </c>
      <c r="D2487">
        <v>33.911499677530323</v>
      </c>
      <c r="E2487">
        <v>27.414984520478846</v>
      </c>
      <c r="F2487">
        <v>-1</v>
      </c>
      <c r="G2487">
        <v>0</v>
      </c>
      <c r="H2487">
        <v>437500000</v>
      </c>
      <c r="I2487">
        <v>0</v>
      </c>
    </row>
    <row r="2488" spans="1:9" x14ac:dyDescent="0.25">
      <c r="A2488" t="s">
        <v>2495</v>
      </c>
      <c r="B2488">
        <v>20.899999999999991</v>
      </c>
      <c r="C2488">
        <v>3.5003550321882764</v>
      </c>
      <c r="D2488">
        <v>1.1799548861797442</v>
      </c>
      <c r="E2488">
        <v>2.3204001460085322</v>
      </c>
      <c r="F2488">
        <v>0.42475596652187875</v>
      </c>
      <c r="G2488">
        <v>20.800000000000026</v>
      </c>
      <c r="H2488">
        <v>140625000</v>
      </c>
      <c r="I2488">
        <v>0</v>
      </c>
    </row>
    <row r="2489" spans="1:9" x14ac:dyDescent="0.25">
      <c r="A2489" t="s">
        <v>2496</v>
      </c>
      <c r="B2489">
        <v>21.500000000000018</v>
      </c>
      <c r="C2489">
        <v>2.713803979917877</v>
      </c>
      <c r="D2489">
        <v>1.0458472518554398</v>
      </c>
      <c r="E2489">
        <v>1.6679567280624372</v>
      </c>
      <c r="F2489">
        <v>0.25730723710018077</v>
      </c>
      <c r="G2489">
        <v>21.400000000000034</v>
      </c>
      <c r="H2489">
        <v>140625000</v>
      </c>
      <c r="I2489">
        <v>0</v>
      </c>
    </row>
    <row r="2490" spans="1:9" x14ac:dyDescent="0.25">
      <c r="A2490" t="s">
        <v>2497</v>
      </c>
      <c r="B2490">
        <v>32.836787494209894</v>
      </c>
      <c r="C2490">
        <v>36.818054239053041</v>
      </c>
      <c r="D2490">
        <v>17.86762969810534</v>
      </c>
      <c r="E2490">
        <v>18.950424540947694</v>
      </c>
      <c r="F2490">
        <v>-1</v>
      </c>
      <c r="G2490">
        <v>0</v>
      </c>
      <c r="H2490">
        <v>406250000</v>
      </c>
      <c r="I2490">
        <v>0</v>
      </c>
    </row>
    <row r="2491" spans="1:9" x14ac:dyDescent="0.25">
      <c r="A2491" t="s">
        <v>2498</v>
      </c>
      <c r="B2491">
        <v>31.127469819974902</v>
      </c>
      <c r="C2491">
        <v>31.370165114268694</v>
      </c>
      <c r="D2491">
        <v>17.05276468585852</v>
      </c>
      <c r="E2491">
        <v>14.317400428410179</v>
      </c>
      <c r="F2491">
        <v>-0.94714381215758792</v>
      </c>
      <c r="G2491">
        <v>0</v>
      </c>
      <c r="H2491">
        <v>453125000</v>
      </c>
      <c r="I2491">
        <v>0</v>
      </c>
    </row>
    <row r="2492" spans="1:9" x14ac:dyDescent="0.25">
      <c r="A2492" t="s">
        <v>2499</v>
      </c>
      <c r="B2492">
        <v>35.205050277703307</v>
      </c>
      <c r="C2492">
        <v>61.326481122441692</v>
      </c>
      <c r="D2492">
        <v>27.414983042417738</v>
      </c>
      <c r="E2492">
        <v>33.911498080023968</v>
      </c>
      <c r="F2492">
        <v>1</v>
      </c>
      <c r="G2492">
        <v>0</v>
      </c>
      <c r="H2492">
        <v>375000000</v>
      </c>
      <c r="I2492">
        <v>0</v>
      </c>
    </row>
    <row r="2493" spans="1:9" x14ac:dyDescent="0.25">
      <c r="A2493" t="s">
        <v>2500</v>
      </c>
      <c r="B2493">
        <v>20.899999999999995</v>
      </c>
      <c r="C2493">
        <v>3.5003550321882759</v>
      </c>
      <c r="D2493">
        <v>2.3204001460085317</v>
      </c>
      <c r="E2493">
        <v>1.1799548861797442</v>
      </c>
      <c r="F2493">
        <v>-0.42475596652187875</v>
      </c>
      <c r="G2493">
        <v>20.800000000000026</v>
      </c>
      <c r="H2493">
        <v>140625000</v>
      </c>
      <c r="I2493">
        <v>0</v>
      </c>
    </row>
    <row r="2494" spans="1:9" x14ac:dyDescent="0.25">
      <c r="A2494" t="s">
        <v>2501</v>
      </c>
      <c r="B2494">
        <v>30.449691935683575</v>
      </c>
      <c r="C2494">
        <v>25.781366827552247</v>
      </c>
      <c r="D2494">
        <v>13.379097029845333</v>
      </c>
      <c r="E2494">
        <v>12.402269797706918</v>
      </c>
      <c r="F2494">
        <v>0.5</v>
      </c>
      <c r="G2494">
        <v>0</v>
      </c>
      <c r="H2494">
        <v>515625000</v>
      </c>
      <c r="I2494">
        <v>0</v>
      </c>
    </row>
    <row r="2495" spans="1:9" x14ac:dyDescent="0.25">
      <c r="A2495" t="s">
        <v>2502</v>
      </c>
      <c r="B2495">
        <v>31.989886937589855</v>
      </c>
      <c r="C2495">
        <v>37.77852028124822</v>
      </c>
      <c r="D2495">
        <v>19.393185791216098</v>
      </c>
      <c r="E2495">
        <v>18.385334490032079</v>
      </c>
      <c r="F2495">
        <v>1</v>
      </c>
      <c r="G2495">
        <v>0</v>
      </c>
      <c r="H2495">
        <v>453125000</v>
      </c>
      <c r="I2495">
        <v>0</v>
      </c>
    </row>
    <row r="2496" spans="1:9" x14ac:dyDescent="0.25">
      <c r="A2496" t="s">
        <v>2503</v>
      </c>
      <c r="B2496">
        <v>33.708748525831183</v>
      </c>
      <c r="C2496">
        <v>53.0443469943773</v>
      </c>
      <c r="D2496">
        <v>25.273796964148048</v>
      </c>
      <c r="E2496">
        <v>27.770550030229305</v>
      </c>
      <c r="F2496">
        <v>-1</v>
      </c>
      <c r="G2496">
        <v>0</v>
      </c>
      <c r="H2496">
        <v>437500000</v>
      </c>
      <c r="I2496">
        <v>0</v>
      </c>
    </row>
    <row r="2497" spans="1:9" x14ac:dyDescent="0.25">
      <c r="A2497" t="s">
        <v>2504</v>
      </c>
      <c r="B2497">
        <v>21.500000000000018</v>
      </c>
      <c r="C2497">
        <v>2.7138039799178735</v>
      </c>
      <c r="D2497">
        <v>1.6679567280624354</v>
      </c>
      <c r="E2497">
        <v>1.045847251855438</v>
      </c>
      <c r="F2497">
        <v>-0.25730723710018033</v>
      </c>
      <c r="G2497">
        <v>21.400000000000034</v>
      </c>
      <c r="H2497">
        <v>140625000</v>
      </c>
      <c r="I2497">
        <v>0</v>
      </c>
    </row>
    <row r="2498" spans="1:9" x14ac:dyDescent="0.25">
      <c r="A2498" t="s">
        <v>2505</v>
      </c>
      <c r="B2498">
        <v>31.806733073442818</v>
      </c>
      <c r="C2498">
        <v>25.93031301450462</v>
      </c>
      <c r="D2498">
        <v>13.49343285891787</v>
      </c>
      <c r="E2498">
        <v>12.43688015558674</v>
      </c>
      <c r="F2498">
        <v>0.56801709763395891</v>
      </c>
      <c r="G2498">
        <v>0</v>
      </c>
      <c r="H2498">
        <v>453125000</v>
      </c>
      <c r="I2498">
        <v>0</v>
      </c>
    </row>
    <row r="2499" spans="1:9" x14ac:dyDescent="0.25">
      <c r="A2499" t="s">
        <v>2506</v>
      </c>
      <c r="B2499">
        <v>37.165292947154413</v>
      </c>
      <c r="C2499">
        <v>44.958965215146513</v>
      </c>
      <c r="D2499">
        <v>26.472846394748483</v>
      </c>
      <c r="E2499">
        <v>18.486118820398083</v>
      </c>
      <c r="F2499">
        <v>1</v>
      </c>
      <c r="G2499">
        <v>0</v>
      </c>
      <c r="H2499">
        <v>390625000</v>
      </c>
      <c r="I2499">
        <v>0</v>
      </c>
    </row>
    <row r="2500" spans="1:9" x14ac:dyDescent="0.25">
      <c r="A2500" t="s">
        <v>2507</v>
      </c>
      <c r="B2500">
        <v>35.110114234650247</v>
      </c>
      <c r="C2500">
        <v>48.57054436718208</v>
      </c>
      <c r="D2500">
        <v>20.037706330569392</v>
      </c>
      <c r="E2500">
        <v>28.532838036612663</v>
      </c>
      <c r="F2500">
        <v>-1</v>
      </c>
      <c r="G2500">
        <v>0</v>
      </c>
      <c r="H2500">
        <v>375000000</v>
      </c>
      <c r="I2500">
        <v>0</v>
      </c>
    </row>
    <row r="2501" spans="1:9" x14ac:dyDescent="0.25">
      <c r="A2501" t="s">
        <v>2508</v>
      </c>
      <c r="B2501">
        <v>33.968813423414467</v>
      </c>
      <c r="C2501">
        <v>33.783073181413961</v>
      </c>
      <c r="D2501">
        <v>16.740438708484284</v>
      </c>
      <c r="E2501">
        <v>17.042634472929659</v>
      </c>
      <c r="F2501">
        <v>1</v>
      </c>
      <c r="G2501">
        <v>0</v>
      </c>
      <c r="H2501">
        <v>421875000</v>
      </c>
      <c r="I2501">
        <v>0</v>
      </c>
    </row>
    <row r="2502" spans="1:9" x14ac:dyDescent="0.25">
      <c r="A2502" t="s">
        <v>2509</v>
      </c>
      <c r="B2502">
        <v>37.165289251380322</v>
      </c>
      <c r="C2502">
        <v>44.958862101413757</v>
      </c>
      <c r="D2502">
        <v>18.486108508339303</v>
      </c>
      <c r="E2502">
        <v>26.472753593074501</v>
      </c>
      <c r="F2502">
        <v>-1</v>
      </c>
      <c r="G2502">
        <v>0</v>
      </c>
      <c r="H2502">
        <v>437500000</v>
      </c>
      <c r="I2502">
        <v>0</v>
      </c>
    </row>
    <row r="2503" spans="1:9" x14ac:dyDescent="0.25">
      <c r="A2503" t="s">
        <v>2510</v>
      </c>
      <c r="B2503">
        <v>35.110114247656803</v>
      </c>
      <c r="C2503">
        <v>48.570546506167034</v>
      </c>
      <c r="D2503">
        <v>28.532840299426422</v>
      </c>
      <c r="E2503">
        <v>20.037706206740602</v>
      </c>
      <c r="F2503">
        <v>1</v>
      </c>
      <c r="G2503">
        <v>0</v>
      </c>
      <c r="H2503">
        <v>359375000</v>
      </c>
      <c r="I2503">
        <v>0</v>
      </c>
    </row>
    <row r="2504" spans="1:9" x14ac:dyDescent="0.25">
      <c r="A2504" t="s">
        <v>2511</v>
      </c>
      <c r="B2504">
        <v>33.968813423415014</v>
      </c>
      <c r="C2504">
        <v>33.783073181409272</v>
      </c>
      <c r="D2504">
        <v>17.042634472927798</v>
      </c>
      <c r="E2504">
        <v>16.740438708481484</v>
      </c>
      <c r="F2504">
        <v>-1</v>
      </c>
      <c r="G2504">
        <v>0</v>
      </c>
      <c r="H2504">
        <v>421875000</v>
      </c>
      <c r="I2504">
        <v>0</v>
      </c>
    </row>
    <row r="2505" spans="1:9" x14ac:dyDescent="0.25">
      <c r="A2505" t="s">
        <v>2512</v>
      </c>
      <c r="B2505">
        <v>35.990891857570908</v>
      </c>
      <c r="C2505">
        <v>51.868924153629564</v>
      </c>
      <c r="D2505">
        <v>30.071593512055614</v>
      </c>
      <c r="E2505">
        <v>21.797330641573915</v>
      </c>
      <c r="F2505">
        <v>1</v>
      </c>
      <c r="G2505">
        <v>55.800000000000523</v>
      </c>
      <c r="H2505">
        <v>375000000</v>
      </c>
      <c r="I2505">
        <v>0</v>
      </c>
    </row>
    <row r="2506" spans="1:9" x14ac:dyDescent="0.25">
      <c r="A2506" t="s">
        <v>2513</v>
      </c>
      <c r="B2506">
        <v>32.395114105395507</v>
      </c>
      <c r="C2506">
        <v>30.268183590126604</v>
      </c>
      <c r="D2506">
        <v>17.381208745960407</v>
      </c>
      <c r="E2506">
        <v>12.886974844166151</v>
      </c>
      <c r="F2506">
        <v>0.51621078031043766</v>
      </c>
      <c r="G2506">
        <v>0</v>
      </c>
      <c r="H2506">
        <v>437500000</v>
      </c>
      <c r="I2506">
        <v>0</v>
      </c>
    </row>
    <row r="2507" spans="1:9" x14ac:dyDescent="0.25">
      <c r="A2507" t="s">
        <v>2514</v>
      </c>
      <c r="B2507">
        <v>31.698764149880464</v>
      </c>
      <c r="C2507">
        <v>33.010663858385385</v>
      </c>
      <c r="D2507">
        <v>17.549241785007681</v>
      </c>
      <c r="E2507">
        <v>15.461422073377701</v>
      </c>
      <c r="F2507">
        <v>0.55305317756321593</v>
      </c>
      <c r="G2507">
        <v>0</v>
      </c>
      <c r="H2507">
        <v>468750000</v>
      </c>
      <c r="I2507">
        <v>0</v>
      </c>
    </row>
    <row r="2508" spans="1:9" x14ac:dyDescent="0.25">
      <c r="A2508" t="s">
        <v>2515</v>
      </c>
      <c r="B2508">
        <v>32.399060462986299</v>
      </c>
      <c r="C2508">
        <v>29.283806576040547</v>
      </c>
      <c r="D2508">
        <v>11.295044961439189</v>
      </c>
      <c r="E2508">
        <v>17.988761614601369</v>
      </c>
      <c r="F2508">
        <v>-0.50739032436464893</v>
      </c>
      <c r="G2508">
        <v>0</v>
      </c>
      <c r="H2508">
        <v>500000000</v>
      </c>
      <c r="I2508">
        <v>0</v>
      </c>
    </row>
    <row r="2509" spans="1:9" x14ac:dyDescent="0.25">
      <c r="A2509" t="s">
        <v>2516</v>
      </c>
      <c r="B2509">
        <v>35.638454913166306</v>
      </c>
      <c r="C2509">
        <v>38.550262049207319</v>
      </c>
      <c r="D2509">
        <v>21.737820570144525</v>
      </c>
      <c r="E2509">
        <v>16.812441479062809</v>
      </c>
      <c r="F2509">
        <v>1</v>
      </c>
      <c r="G2509">
        <v>0</v>
      </c>
      <c r="H2509">
        <v>390625000</v>
      </c>
      <c r="I2509">
        <v>0</v>
      </c>
    </row>
    <row r="2510" spans="1:9" x14ac:dyDescent="0.25">
      <c r="A2510" t="s">
        <v>2517</v>
      </c>
      <c r="B2510">
        <v>40.46494075124744</v>
      </c>
      <c r="C2510">
        <v>54.695909335305906</v>
      </c>
      <c r="D2510">
        <v>24.52229747236354</v>
      </c>
      <c r="E2510">
        <v>30.173611862942376</v>
      </c>
      <c r="F2510">
        <v>-1</v>
      </c>
      <c r="G2510">
        <v>0</v>
      </c>
      <c r="H2510">
        <v>375000000</v>
      </c>
      <c r="I2510">
        <v>0</v>
      </c>
    </row>
    <row r="2511" spans="1:9" x14ac:dyDescent="0.25">
      <c r="A2511" t="s">
        <v>2518</v>
      </c>
      <c r="B2511">
        <v>33.135685413761259</v>
      </c>
      <c r="C2511">
        <v>29.069498914658936</v>
      </c>
      <c r="D2511">
        <v>13.0278715801118</v>
      </c>
      <c r="E2511">
        <v>16.04162733454713</v>
      </c>
      <c r="F2511">
        <v>0.85304817790578813</v>
      </c>
      <c r="G2511">
        <v>0</v>
      </c>
      <c r="H2511">
        <v>406250000</v>
      </c>
      <c r="I2511">
        <v>0</v>
      </c>
    </row>
    <row r="2512" spans="1:9" x14ac:dyDescent="0.25">
      <c r="A2512" t="s">
        <v>2519</v>
      </c>
      <c r="B2512">
        <v>31.94285189172426</v>
      </c>
      <c r="C2512">
        <v>28.085626067902204</v>
      </c>
      <c r="D2512">
        <v>15.571857078247916</v>
      </c>
      <c r="E2512">
        <v>12.513768989654304</v>
      </c>
      <c r="F2512">
        <v>0.51774755391944449</v>
      </c>
      <c r="G2512">
        <v>0</v>
      </c>
      <c r="H2512">
        <v>406250000</v>
      </c>
      <c r="I2512">
        <v>0</v>
      </c>
    </row>
    <row r="2513" spans="1:9" x14ac:dyDescent="0.25">
      <c r="A2513" t="s">
        <v>2520</v>
      </c>
      <c r="B2513">
        <v>41.216153832261924</v>
      </c>
      <c r="C2513">
        <v>33.445003530128758</v>
      </c>
      <c r="D2513">
        <v>21.315012283999835</v>
      </c>
      <c r="E2513">
        <v>12.129991246128901</v>
      </c>
      <c r="F2513">
        <v>-1</v>
      </c>
      <c r="G2513">
        <v>0</v>
      </c>
      <c r="H2513">
        <v>390625000</v>
      </c>
      <c r="I2513">
        <v>0</v>
      </c>
    </row>
    <row r="2514" spans="1:9" x14ac:dyDescent="0.25">
      <c r="A2514" t="s">
        <v>2521</v>
      </c>
      <c r="B2514">
        <v>32.395114105391301</v>
      </c>
      <c r="C2514">
        <v>30.268183590012491</v>
      </c>
      <c r="D2514">
        <v>12.886974844130576</v>
      </c>
      <c r="E2514">
        <v>17.381208745881914</v>
      </c>
      <c r="F2514">
        <v>-0.51621078031045542</v>
      </c>
      <c r="G2514">
        <v>0</v>
      </c>
      <c r="H2514">
        <v>406250000</v>
      </c>
      <c r="I2514">
        <v>0</v>
      </c>
    </row>
    <row r="2515" spans="1:9" x14ac:dyDescent="0.25">
      <c r="A2515" t="s">
        <v>2522</v>
      </c>
      <c r="B2515">
        <v>40.464940751027626</v>
      </c>
      <c r="C2515">
        <v>54.695909327722482</v>
      </c>
      <c r="D2515">
        <v>30.173611859039973</v>
      </c>
      <c r="E2515">
        <v>24.52229746868251</v>
      </c>
      <c r="F2515">
        <v>1</v>
      </c>
      <c r="G2515">
        <v>0</v>
      </c>
      <c r="H2515">
        <v>328125000</v>
      </c>
      <c r="I2515">
        <v>0</v>
      </c>
    </row>
    <row r="2516" spans="1:9" x14ac:dyDescent="0.25">
      <c r="A2516" t="s">
        <v>2523</v>
      </c>
      <c r="B2516">
        <v>33.135685413761294</v>
      </c>
      <c r="C2516">
        <v>29.069498914652229</v>
      </c>
      <c r="D2516">
        <v>16.041627334543954</v>
      </c>
      <c r="E2516">
        <v>13.027871580108274</v>
      </c>
      <c r="F2516">
        <v>-0.85304817790577214</v>
      </c>
      <c r="G2516">
        <v>0</v>
      </c>
      <c r="H2516">
        <v>421875000</v>
      </c>
      <c r="I2516">
        <v>0</v>
      </c>
    </row>
    <row r="2517" spans="1:9" x14ac:dyDescent="0.25">
      <c r="A2517" t="s">
        <v>2524</v>
      </c>
      <c r="B2517">
        <v>31.942851891724235</v>
      </c>
      <c r="C2517">
        <v>28.08562606790219</v>
      </c>
      <c r="D2517">
        <v>12.51376898965427</v>
      </c>
      <c r="E2517">
        <v>15.571857078247922</v>
      </c>
      <c r="F2517">
        <v>-0.51774755391944449</v>
      </c>
      <c r="G2517">
        <v>0</v>
      </c>
      <c r="H2517">
        <v>343750000</v>
      </c>
      <c r="I2517">
        <v>0</v>
      </c>
    </row>
    <row r="2518" spans="1:9" x14ac:dyDescent="0.25">
      <c r="A2518" t="s">
        <v>2525</v>
      </c>
      <c r="B2518">
        <v>31.6987641500919</v>
      </c>
      <c r="C2518">
        <v>33.010663867142583</v>
      </c>
      <c r="D2518">
        <v>15.461422072240527</v>
      </c>
      <c r="E2518">
        <v>17.549241794902038</v>
      </c>
      <c r="F2518">
        <v>-0.55305317754948513</v>
      </c>
      <c r="G2518">
        <v>0</v>
      </c>
      <c r="H2518">
        <v>437500000</v>
      </c>
      <c r="I2518">
        <v>0</v>
      </c>
    </row>
    <row r="2519" spans="1:9" x14ac:dyDescent="0.25">
      <c r="A2519" t="s">
        <v>2526</v>
      </c>
      <c r="B2519">
        <v>32.399060466084556</v>
      </c>
      <c r="C2519">
        <v>29.283806645171296</v>
      </c>
      <c r="D2519">
        <v>17.988761651013149</v>
      </c>
      <c r="E2519">
        <v>11.295044994158156</v>
      </c>
      <c r="F2519">
        <v>0.50739035027746437</v>
      </c>
      <c r="G2519">
        <v>0</v>
      </c>
      <c r="H2519">
        <v>421875000</v>
      </c>
      <c r="I2519">
        <v>0</v>
      </c>
    </row>
    <row r="2520" spans="1:9" x14ac:dyDescent="0.25">
      <c r="A2520" t="s">
        <v>2527</v>
      </c>
      <c r="B2520">
        <v>35.638454913190522</v>
      </c>
      <c r="C2520">
        <v>38.550262049811678</v>
      </c>
      <c r="D2520">
        <v>16.812441479812335</v>
      </c>
      <c r="E2520">
        <v>21.737820569999368</v>
      </c>
      <c r="F2520">
        <v>-1</v>
      </c>
      <c r="G2520">
        <v>0</v>
      </c>
      <c r="H2520">
        <v>390625000</v>
      </c>
      <c r="I2520">
        <v>0</v>
      </c>
    </row>
    <row r="2521" spans="1:9" x14ac:dyDescent="0.25">
      <c r="A2521" t="s">
        <v>2528</v>
      </c>
      <c r="B2521">
        <v>41.21615383226181</v>
      </c>
      <c r="C2521">
        <v>33.445003530141619</v>
      </c>
      <c r="D2521">
        <v>12.129991246139266</v>
      </c>
      <c r="E2521">
        <v>21.315012284002339</v>
      </c>
      <c r="F2521">
        <v>1</v>
      </c>
      <c r="G2521">
        <v>0</v>
      </c>
      <c r="H2521">
        <v>390625000</v>
      </c>
      <c r="I2521">
        <v>0</v>
      </c>
    </row>
    <row r="2522" spans="1:9" x14ac:dyDescent="0.25">
      <c r="A2522" t="s">
        <v>2529</v>
      </c>
      <c r="B2522">
        <v>24.273740589183809</v>
      </c>
      <c r="C2522">
        <v>63.933320739590272</v>
      </c>
      <c r="D2522">
        <v>31.083450181750099</v>
      </c>
      <c r="E2522">
        <v>32.849870557840212</v>
      </c>
      <c r="F2522">
        <v>1</v>
      </c>
      <c r="G2522">
        <v>0</v>
      </c>
      <c r="H2522">
        <v>437500000</v>
      </c>
      <c r="I2522">
        <v>0</v>
      </c>
    </row>
    <row r="2523" spans="1:9" x14ac:dyDescent="0.25">
      <c r="A2523" t="s">
        <v>2530</v>
      </c>
      <c r="B2523">
        <v>23.631084521984086</v>
      </c>
      <c r="C2523">
        <v>66.067649125451325</v>
      </c>
      <c r="D2523">
        <v>32.349916587385145</v>
      </c>
      <c r="E2523">
        <v>33.717732538066265</v>
      </c>
      <c r="F2523">
        <v>-1</v>
      </c>
      <c r="G2523">
        <v>0</v>
      </c>
      <c r="H2523">
        <v>484375000</v>
      </c>
      <c r="I2523">
        <v>0</v>
      </c>
    </row>
    <row r="2524" spans="1:9" x14ac:dyDescent="0.25">
      <c r="A2524" t="s">
        <v>2531</v>
      </c>
      <c r="B2524">
        <v>21.602272959240917</v>
      </c>
      <c r="C2524">
        <v>57.011287215522898</v>
      </c>
      <c r="D2524">
        <v>32.80229305745965</v>
      </c>
      <c r="E2524">
        <v>24.208994158063302</v>
      </c>
      <c r="F2524">
        <v>1</v>
      </c>
      <c r="G2524">
        <v>0</v>
      </c>
      <c r="H2524">
        <v>500000000</v>
      </c>
      <c r="I2524">
        <v>0</v>
      </c>
    </row>
    <row r="2525" spans="1:9" x14ac:dyDescent="0.25">
      <c r="A2525" t="s">
        <v>2532</v>
      </c>
      <c r="B2525">
        <v>25.209399175508231</v>
      </c>
      <c r="C2525">
        <v>19.311742309412345</v>
      </c>
      <c r="D2525">
        <v>6.5747851894616769</v>
      </c>
      <c r="E2525">
        <v>12.736957119950661</v>
      </c>
      <c r="F2525">
        <v>-1</v>
      </c>
      <c r="G2525">
        <v>28.000000000000128</v>
      </c>
      <c r="H2525">
        <v>203125000</v>
      </c>
      <c r="I2525">
        <v>0</v>
      </c>
    </row>
    <row r="2526" spans="1:9" x14ac:dyDescent="0.25">
      <c r="A2526" t="s">
        <v>2533</v>
      </c>
      <c r="B2526">
        <v>23.631084524453808</v>
      </c>
      <c r="C2526">
        <v>66.067647202228926</v>
      </c>
      <c r="D2526">
        <v>33.717732624799865</v>
      </c>
      <c r="E2526">
        <v>32.349914577429068</v>
      </c>
      <c r="F2526">
        <v>1</v>
      </c>
      <c r="G2526">
        <v>0</v>
      </c>
      <c r="H2526">
        <v>484375000</v>
      </c>
      <c r="I2526">
        <v>0</v>
      </c>
    </row>
    <row r="2527" spans="1:9" x14ac:dyDescent="0.25">
      <c r="A2527" t="s">
        <v>2534</v>
      </c>
      <c r="B2527">
        <v>21.602272960021143</v>
      </c>
      <c r="C2527">
        <v>57.011287204229156</v>
      </c>
      <c r="D2527">
        <v>24.208994148951053</v>
      </c>
      <c r="E2527">
        <v>32.802293055278092</v>
      </c>
      <c r="F2527">
        <v>-1</v>
      </c>
      <c r="G2527">
        <v>0</v>
      </c>
      <c r="H2527">
        <v>484375000</v>
      </c>
      <c r="I2527">
        <v>0</v>
      </c>
    </row>
    <row r="2528" spans="1:9" x14ac:dyDescent="0.25">
      <c r="A2528" t="s">
        <v>2535</v>
      </c>
      <c r="B2528">
        <v>25.209399175508231</v>
      </c>
      <c r="C2528">
        <v>19.311742309411436</v>
      </c>
      <c r="D2528">
        <v>12.736957119950201</v>
      </c>
      <c r="E2528">
        <v>6.574785189461223</v>
      </c>
      <c r="F2528">
        <v>1</v>
      </c>
      <c r="G2528">
        <v>28.000000000000128</v>
      </c>
      <c r="H2528">
        <v>203125000</v>
      </c>
      <c r="I2528">
        <v>0</v>
      </c>
    </row>
    <row r="2529" spans="1:9" x14ac:dyDescent="0.25">
      <c r="A2529" t="s">
        <v>2536</v>
      </c>
      <c r="B2529">
        <v>19.900000000000013</v>
      </c>
      <c r="C2529">
        <v>2.2204460492503131E-15</v>
      </c>
      <c r="D2529">
        <v>8.8817841970012523E-16</v>
      </c>
      <c r="E2529">
        <v>1.3322676295501878E-15</v>
      </c>
      <c r="F2529">
        <v>4.4408920985006262E-16</v>
      </c>
      <c r="G2529">
        <v>19.800000000000011</v>
      </c>
      <c r="H2529">
        <v>109375000</v>
      </c>
      <c r="I2529">
        <v>0</v>
      </c>
    </row>
    <row r="2530" spans="1:9" x14ac:dyDescent="0.25">
      <c r="A2530" t="s">
        <v>2537</v>
      </c>
      <c r="B2530">
        <v>18.017825270873342</v>
      </c>
      <c r="C2530">
        <v>42.278294844079632</v>
      </c>
      <c r="D2530">
        <v>21.978763470017601</v>
      </c>
      <c r="E2530">
        <v>20.299531374062081</v>
      </c>
      <c r="F2530">
        <v>-0.54899693787084747</v>
      </c>
      <c r="G2530">
        <v>0</v>
      </c>
      <c r="H2530">
        <v>500000000</v>
      </c>
      <c r="I2530">
        <v>0</v>
      </c>
    </row>
    <row r="2531" spans="1:9" x14ac:dyDescent="0.25">
      <c r="A2531" t="s">
        <v>2538</v>
      </c>
      <c r="B2531">
        <v>24.841680663317486</v>
      </c>
      <c r="C2531">
        <v>81.641150052802217</v>
      </c>
      <c r="D2531">
        <v>41.536738822663452</v>
      </c>
      <c r="E2531">
        <v>40.104411230138787</v>
      </c>
      <c r="F2531">
        <v>-1</v>
      </c>
      <c r="G2531">
        <v>0</v>
      </c>
      <c r="H2531">
        <v>484375000</v>
      </c>
      <c r="I2531">
        <v>0</v>
      </c>
    </row>
    <row r="2532" spans="1:9" x14ac:dyDescent="0.25">
      <c r="A2532" t="s">
        <v>2539</v>
      </c>
      <c r="B2532">
        <v>26.365650140690189</v>
      </c>
      <c r="C2532">
        <v>89.816692692772179</v>
      </c>
      <c r="D2532">
        <v>41.55869360690631</v>
      </c>
      <c r="E2532">
        <v>48.257999085865841</v>
      </c>
      <c r="F2532">
        <v>-1</v>
      </c>
      <c r="G2532">
        <v>0</v>
      </c>
      <c r="H2532">
        <v>406250000</v>
      </c>
      <c r="I2532">
        <v>0</v>
      </c>
    </row>
    <row r="2533" spans="1:9" x14ac:dyDescent="0.25">
      <c r="A2533" t="s">
        <v>2540</v>
      </c>
      <c r="B2533">
        <v>22.003841371150017</v>
      </c>
      <c r="C2533">
        <v>65.645282796609919</v>
      </c>
      <c r="D2533">
        <v>33.042139523617649</v>
      </c>
      <c r="E2533">
        <v>32.60314327299232</v>
      </c>
      <c r="F2533">
        <v>1</v>
      </c>
      <c r="G2533">
        <v>0</v>
      </c>
      <c r="H2533">
        <v>390625000</v>
      </c>
      <c r="I2533">
        <v>0</v>
      </c>
    </row>
    <row r="2534" spans="1:9" x14ac:dyDescent="0.25">
      <c r="A2534" t="s">
        <v>2541</v>
      </c>
      <c r="B2534">
        <v>27.628443684944024</v>
      </c>
      <c r="C2534">
        <v>90.791715264684015</v>
      </c>
      <c r="D2534">
        <v>42.13061107126552</v>
      </c>
      <c r="E2534">
        <v>48.661104193418524</v>
      </c>
      <c r="F2534">
        <v>1</v>
      </c>
      <c r="G2534">
        <v>0</v>
      </c>
      <c r="H2534">
        <v>453125000</v>
      </c>
      <c r="I2534">
        <v>0</v>
      </c>
    </row>
    <row r="2535" spans="1:9" x14ac:dyDescent="0.25">
      <c r="A2535" t="s">
        <v>2542</v>
      </c>
      <c r="B2535">
        <v>23.883160780886687</v>
      </c>
      <c r="C2535">
        <v>75.207342503087361</v>
      </c>
      <c r="D2535">
        <v>37.603680609171768</v>
      </c>
      <c r="E2535">
        <v>37.603661893915593</v>
      </c>
      <c r="F2535">
        <v>-1</v>
      </c>
      <c r="G2535">
        <v>0</v>
      </c>
      <c r="H2535">
        <v>468750000</v>
      </c>
      <c r="I2535">
        <v>0</v>
      </c>
    </row>
    <row r="2536" spans="1:9" x14ac:dyDescent="0.25">
      <c r="A2536" t="s">
        <v>2543</v>
      </c>
      <c r="B2536">
        <v>20.499999999999904</v>
      </c>
      <c r="C2536">
        <v>2.3900395961361141</v>
      </c>
      <c r="D2536">
        <v>1.1558404939859357</v>
      </c>
      <c r="E2536">
        <v>1.2341991021501784</v>
      </c>
      <c r="F2536">
        <v>0.37080534755601979</v>
      </c>
      <c r="G2536">
        <v>20.40000000000002</v>
      </c>
      <c r="H2536">
        <v>125000000</v>
      </c>
      <c r="I2536">
        <v>0</v>
      </c>
    </row>
    <row r="2537" spans="1:9" x14ac:dyDescent="0.25">
      <c r="A2537" t="s">
        <v>2544</v>
      </c>
      <c r="B2537">
        <v>20.300000000000018</v>
      </c>
      <c r="C2537">
        <v>2.332404607261469</v>
      </c>
      <c r="D2537">
        <v>1.185816192348613</v>
      </c>
      <c r="E2537">
        <v>1.146588414912856</v>
      </c>
      <c r="F2537">
        <v>-0.72654252800536057</v>
      </c>
      <c r="G2537">
        <v>20.200000000000017</v>
      </c>
      <c r="H2537">
        <v>109375000</v>
      </c>
      <c r="I2537">
        <v>0</v>
      </c>
    </row>
    <row r="2538" spans="1:9" x14ac:dyDescent="0.25">
      <c r="A2538" t="s">
        <v>2545</v>
      </c>
      <c r="B2538">
        <v>18.017825266882273</v>
      </c>
      <c r="C2538">
        <v>42.278294889738959</v>
      </c>
      <c r="D2538">
        <v>20.299531367447901</v>
      </c>
      <c r="E2538">
        <v>21.978763522291072</v>
      </c>
      <c r="F2538">
        <v>0.54899693787063875</v>
      </c>
      <c r="G2538">
        <v>0</v>
      </c>
      <c r="H2538">
        <v>484375000</v>
      </c>
      <c r="I2538">
        <v>0</v>
      </c>
    </row>
    <row r="2539" spans="1:9" x14ac:dyDescent="0.25">
      <c r="A2539" t="s">
        <v>2546</v>
      </c>
      <c r="B2539">
        <v>26.769378652037734</v>
      </c>
      <c r="C2539">
        <v>84.659516248300989</v>
      </c>
      <c r="D2539">
        <v>42.65161474135094</v>
      </c>
      <c r="E2539">
        <v>42.007901506950027</v>
      </c>
      <c r="F2539">
        <v>-1</v>
      </c>
      <c r="G2539">
        <v>0</v>
      </c>
      <c r="H2539">
        <v>500000000</v>
      </c>
      <c r="I2539">
        <v>0</v>
      </c>
    </row>
    <row r="2540" spans="1:9" x14ac:dyDescent="0.25">
      <c r="A2540" t="s">
        <v>2547</v>
      </c>
      <c r="B2540">
        <v>24.272088740821268</v>
      </c>
      <c r="C2540">
        <v>77.943121420709943</v>
      </c>
      <c r="D2540">
        <v>39.859795737099233</v>
      </c>
      <c r="E2540">
        <v>38.083325683610624</v>
      </c>
      <c r="F2540">
        <v>1</v>
      </c>
      <c r="G2540">
        <v>0</v>
      </c>
      <c r="H2540">
        <v>500000000</v>
      </c>
      <c r="I2540">
        <v>0</v>
      </c>
    </row>
    <row r="2541" spans="1:9" x14ac:dyDescent="0.25">
      <c r="A2541" t="s">
        <v>2548</v>
      </c>
      <c r="B2541">
        <v>20.499999999999904</v>
      </c>
      <c r="C2541">
        <v>2.3900395961361132</v>
      </c>
      <c r="D2541">
        <v>1.2341991021501779</v>
      </c>
      <c r="E2541">
        <v>1.1558404939859352</v>
      </c>
      <c r="F2541">
        <v>-0.37080534755601979</v>
      </c>
      <c r="G2541">
        <v>20.40000000000002</v>
      </c>
      <c r="H2541">
        <v>140625000</v>
      </c>
      <c r="I2541">
        <v>0</v>
      </c>
    </row>
    <row r="2542" spans="1:9" x14ac:dyDescent="0.25">
      <c r="A2542" t="s">
        <v>2549</v>
      </c>
      <c r="B2542">
        <v>21.847417336213937</v>
      </c>
      <c r="C2542">
        <v>67.996955898445037</v>
      </c>
      <c r="D2542">
        <v>34.074811763703678</v>
      </c>
      <c r="E2542">
        <v>33.922144134741309</v>
      </c>
      <c r="F2542">
        <v>1</v>
      </c>
      <c r="G2542">
        <v>0</v>
      </c>
      <c r="H2542">
        <v>484375000</v>
      </c>
      <c r="I2542">
        <v>0</v>
      </c>
    </row>
    <row r="2543" spans="1:9" x14ac:dyDescent="0.25">
      <c r="A2543" t="s">
        <v>2550</v>
      </c>
      <c r="B2543">
        <v>26.365636509849999</v>
      </c>
      <c r="C2543">
        <v>89.816811176234552</v>
      </c>
      <c r="D2543">
        <v>48.25798297617505</v>
      </c>
      <c r="E2543">
        <v>41.558828200059367</v>
      </c>
      <c r="F2543">
        <v>1</v>
      </c>
      <c r="G2543">
        <v>0</v>
      </c>
      <c r="H2543">
        <v>390625000</v>
      </c>
      <c r="I2543">
        <v>0</v>
      </c>
    </row>
    <row r="2544" spans="1:9" x14ac:dyDescent="0.25">
      <c r="A2544" t="s">
        <v>2551</v>
      </c>
      <c r="B2544">
        <v>22.003831295460117</v>
      </c>
      <c r="C2544">
        <v>65.645177305564715</v>
      </c>
      <c r="D2544">
        <v>32.603067766564607</v>
      </c>
      <c r="E2544">
        <v>33.042109539000059</v>
      </c>
      <c r="F2544">
        <v>-1</v>
      </c>
      <c r="G2544">
        <v>0</v>
      </c>
      <c r="H2544">
        <v>421875000</v>
      </c>
      <c r="I2544">
        <v>0</v>
      </c>
    </row>
    <row r="2545" spans="1:9" x14ac:dyDescent="0.25">
      <c r="A2545" t="s">
        <v>2552</v>
      </c>
      <c r="B2545">
        <v>20.300000000000018</v>
      </c>
      <c r="C2545">
        <v>2.332404607261465</v>
      </c>
      <c r="D2545">
        <v>1.1465884149128542</v>
      </c>
      <c r="E2545">
        <v>1.1858161923486108</v>
      </c>
      <c r="F2545">
        <v>0.72654252800536057</v>
      </c>
      <c r="G2545">
        <v>20.200000000000017</v>
      </c>
      <c r="H2545">
        <v>171875000</v>
      </c>
      <c r="I2545">
        <v>0</v>
      </c>
    </row>
    <row r="2546" spans="1:9" x14ac:dyDescent="0.25">
      <c r="A2546" t="s">
        <v>2553</v>
      </c>
      <c r="B2546">
        <v>23.759418894562085</v>
      </c>
      <c r="C2546">
        <v>52.651244217376743</v>
      </c>
      <c r="D2546">
        <v>25.685748133892581</v>
      </c>
      <c r="E2546">
        <v>26.965496083484108</v>
      </c>
      <c r="F2546">
        <v>-1</v>
      </c>
      <c r="G2546">
        <v>0</v>
      </c>
      <c r="H2546">
        <v>578125000</v>
      </c>
      <c r="I2546">
        <v>0</v>
      </c>
    </row>
    <row r="2547" spans="1:9" x14ac:dyDescent="0.25">
      <c r="A2547" t="s">
        <v>2554</v>
      </c>
      <c r="B2547">
        <v>25.389213182319512</v>
      </c>
      <c r="C2547">
        <v>62.363892257915651</v>
      </c>
      <c r="D2547">
        <v>30.588886976695107</v>
      </c>
      <c r="E2547">
        <v>31.775005281220533</v>
      </c>
      <c r="F2547">
        <v>1</v>
      </c>
      <c r="G2547">
        <v>0</v>
      </c>
      <c r="H2547">
        <v>531250000</v>
      </c>
      <c r="I2547">
        <v>0</v>
      </c>
    </row>
    <row r="2548" spans="1:9" x14ac:dyDescent="0.25">
      <c r="A2548" t="s">
        <v>2555</v>
      </c>
      <c r="B2548">
        <v>23.518746995857409</v>
      </c>
      <c r="C2548">
        <v>52.13782966016435</v>
      </c>
      <c r="D2548">
        <v>25.974475220423241</v>
      </c>
      <c r="E2548">
        <v>26.163354439741113</v>
      </c>
      <c r="F2548">
        <v>-0.93577795795483887</v>
      </c>
      <c r="G2548">
        <v>0</v>
      </c>
      <c r="H2548">
        <v>484375000</v>
      </c>
      <c r="I2548">
        <v>0</v>
      </c>
    </row>
    <row r="2549" spans="1:9" x14ac:dyDescent="0.25">
      <c r="A2549" t="s">
        <v>2556</v>
      </c>
      <c r="B2549">
        <v>21.000000000000043</v>
      </c>
      <c r="C2549">
        <v>8.7170937766237273</v>
      </c>
      <c r="D2549">
        <v>4.4316173576064806</v>
      </c>
      <c r="E2549">
        <v>4.285476419017245</v>
      </c>
      <c r="F2549">
        <v>0.97687027178003571</v>
      </c>
      <c r="G2549">
        <v>20.900000000000027</v>
      </c>
      <c r="H2549">
        <v>156250000</v>
      </c>
      <c r="I2549">
        <v>0</v>
      </c>
    </row>
    <row r="2550" spans="1:9" x14ac:dyDescent="0.25">
      <c r="A2550" t="s">
        <v>2557</v>
      </c>
      <c r="B2550">
        <v>25.389256298848764</v>
      </c>
      <c r="C2550">
        <v>62.365074613894635</v>
      </c>
      <c r="D2550">
        <v>31.774948779389685</v>
      </c>
      <c r="E2550">
        <v>30.590125834505066</v>
      </c>
      <c r="F2550">
        <v>-1</v>
      </c>
      <c r="G2550">
        <v>0</v>
      </c>
      <c r="H2550">
        <v>468750000</v>
      </c>
      <c r="I2550">
        <v>0</v>
      </c>
    </row>
    <row r="2551" spans="1:9" x14ac:dyDescent="0.25">
      <c r="A2551" t="s">
        <v>2558</v>
      </c>
      <c r="B2551">
        <v>23.481859596121236</v>
      </c>
      <c r="C2551">
        <v>51.478687195912023</v>
      </c>
      <c r="D2551">
        <v>24.873005096911132</v>
      </c>
      <c r="E2551">
        <v>26.605682099000926</v>
      </c>
      <c r="F2551">
        <v>0.93815227868262241</v>
      </c>
      <c r="G2551">
        <v>0</v>
      </c>
      <c r="H2551">
        <v>484375000</v>
      </c>
      <c r="I2551">
        <v>0</v>
      </c>
    </row>
    <row r="2552" spans="1:9" x14ac:dyDescent="0.25">
      <c r="A2552" t="s">
        <v>2559</v>
      </c>
      <c r="B2552">
        <v>21.000000000000043</v>
      </c>
      <c r="C2552">
        <v>8.7170937766226473</v>
      </c>
      <c r="D2552">
        <v>4.2854764190167094</v>
      </c>
      <c r="E2552">
        <v>4.4316173576059459</v>
      </c>
      <c r="F2552">
        <v>-0.97687027178002683</v>
      </c>
      <c r="G2552">
        <v>20.900000000000027</v>
      </c>
      <c r="H2552">
        <v>140625000</v>
      </c>
      <c r="I2552">
        <v>0</v>
      </c>
    </row>
    <row r="2553" spans="1:9" x14ac:dyDescent="0.25">
      <c r="A2553" t="s">
        <v>2560</v>
      </c>
      <c r="B2553">
        <v>22.695161218006117</v>
      </c>
      <c r="C2553">
        <v>12.831358706510752</v>
      </c>
      <c r="D2553">
        <v>9.6569005208202334</v>
      </c>
      <c r="E2553">
        <v>3.1744581856905172</v>
      </c>
      <c r="F2553">
        <v>1</v>
      </c>
      <c r="G2553">
        <v>23.100000000000058</v>
      </c>
      <c r="H2553">
        <v>187500000</v>
      </c>
      <c r="I2553">
        <v>0</v>
      </c>
    </row>
    <row r="2554" spans="1:9" x14ac:dyDescent="0.25">
      <c r="A2554" t="s">
        <v>2561</v>
      </c>
      <c r="B2554">
        <v>22.38872308312833</v>
      </c>
      <c r="C2554">
        <v>46.128022728376436</v>
      </c>
      <c r="D2554">
        <v>23.715011241839075</v>
      </c>
      <c r="E2554">
        <v>22.413011486537425</v>
      </c>
      <c r="F2554">
        <v>1</v>
      </c>
      <c r="G2554">
        <v>0</v>
      </c>
      <c r="H2554">
        <v>500000000</v>
      </c>
      <c r="I2554">
        <v>0</v>
      </c>
    </row>
    <row r="2555" spans="1:9" x14ac:dyDescent="0.25">
      <c r="A2555" t="s">
        <v>2562</v>
      </c>
      <c r="B2555">
        <v>26.343858360986427</v>
      </c>
      <c r="C2555">
        <v>62.59307575563956</v>
      </c>
      <c r="D2555">
        <v>32.46149428037134</v>
      </c>
      <c r="E2555">
        <v>30.131581475268224</v>
      </c>
      <c r="F2555">
        <v>1</v>
      </c>
      <c r="G2555">
        <v>0</v>
      </c>
      <c r="H2555">
        <v>437500000</v>
      </c>
      <c r="I2555">
        <v>0</v>
      </c>
    </row>
    <row r="2556" spans="1:9" x14ac:dyDescent="0.25">
      <c r="A2556" t="s">
        <v>2563</v>
      </c>
      <c r="B2556">
        <v>29.983463423546763</v>
      </c>
      <c r="C2556">
        <v>78.293485067182317</v>
      </c>
      <c r="D2556">
        <v>33.934643614933094</v>
      </c>
      <c r="E2556">
        <v>44.358841452249337</v>
      </c>
      <c r="F2556">
        <v>-1</v>
      </c>
      <c r="G2556">
        <v>0</v>
      </c>
      <c r="H2556">
        <v>468750000</v>
      </c>
      <c r="I2556">
        <v>0</v>
      </c>
    </row>
    <row r="2557" spans="1:9" x14ac:dyDescent="0.25">
      <c r="A2557" t="s">
        <v>2564</v>
      </c>
      <c r="B2557">
        <v>22.309506450216173</v>
      </c>
      <c r="C2557">
        <v>8.2814469245838431</v>
      </c>
      <c r="D2557">
        <v>4.2392741040755775</v>
      </c>
      <c r="E2557">
        <v>4.042172820508263</v>
      </c>
      <c r="F2557">
        <v>-0.7032020961863914</v>
      </c>
      <c r="G2557">
        <v>23.000000000000057</v>
      </c>
      <c r="H2557">
        <v>156250000</v>
      </c>
      <c r="I2557">
        <v>0</v>
      </c>
    </row>
    <row r="2558" spans="1:9" x14ac:dyDescent="0.25">
      <c r="A2558" t="s">
        <v>2565</v>
      </c>
      <c r="B2558">
        <v>29.945883056988645</v>
      </c>
      <c r="C2558">
        <v>80.583965097074469</v>
      </c>
      <c r="D2558">
        <v>42.470741938254214</v>
      </c>
      <c r="E2558">
        <v>38.113223158820347</v>
      </c>
      <c r="F2558">
        <v>1</v>
      </c>
      <c r="G2558">
        <v>0</v>
      </c>
      <c r="H2558">
        <v>578125000</v>
      </c>
      <c r="I2558">
        <v>0</v>
      </c>
    </row>
    <row r="2559" spans="1:9" x14ac:dyDescent="0.25">
      <c r="A2559" t="s">
        <v>2566</v>
      </c>
      <c r="B2559">
        <v>24.66086148088722</v>
      </c>
      <c r="C2559">
        <v>65.111902535776068</v>
      </c>
      <c r="D2559">
        <v>31.275669307688474</v>
      </c>
      <c r="E2559">
        <v>33.836233228087565</v>
      </c>
      <c r="F2559">
        <v>-1</v>
      </c>
      <c r="G2559">
        <v>0</v>
      </c>
      <c r="H2559">
        <v>484375000</v>
      </c>
      <c r="I2559">
        <v>0</v>
      </c>
    </row>
    <row r="2560" spans="1:9" x14ac:dyDescent="0.25">
      <c r="A2560" t="s">
        <v>2567</v>
      </c>
      <c r="B2560">
        <v>20.400000000000158</v>
      </c>
      <c r="C2560">
        <v>2.2516589747771487</v>
      </c>
      <c r="D2560">
        <v>1.0784799270448011</v>
      </c>
      <c r="E2560">
        <v>1.1731790477323476</v>
      </c>
      <c r="F2560">
        <v>0.32534013498083869</v>
      </c>
      <c r="G2560">
        <v>20.300000000000018</v>
      </c>
      <c r="H2560">
        <v>140625000</v>
      </c>
      <c r="I2560">
        <v>0</v>
      </c>
    </row>
    <row r="2561" spans="1:9" x14ac:dyDescent="0.25">
      <c r="A2561" t="s">
        <v>2568</v>
      </c>
      <c r="B2561">
        <v>21.805263496406003</v>
      </c>
      <c r="C2561">
        <v>3.8988403109495486</v>
      </c>
      <c r="D2561">
        <v>1.8720471776616261</v>
      </c>
      <c r="E2561">
        <v>2.0267931332879225</v>
      </c>
      <c r="F2561">
        <v>-0.5</v>
      </c>
      <c r="G2561">
        <v>22.400000000000048</v>
      </c>
      <c r="H2561">
        <v>171875000</v>
      </c>
      <c r="I2561">
        <v>0</v>
      </c>
    </row>
    <row r="2562" spans="1:9" x14ac:dyDescent="0.25">
      <c r="A2562" t="s">
        <v>2569</v>
      </c>
      <c r="B2562">
        <v>22.388723621570062</v>
      </c>
      <c r="C2562">
        <v>46.128011926595569</v>
      </c>
      <c r="D2562">
        <v>22.413006459138209</v>
      </c>
      <c r="E2562">
        <v>23.71500546745736</v>
      </c>
      <c r="F2562">
        <v>-1</v>
      </c>
      <c r="G2562">
        <v>0</v>
      </c>
      <c r="H2562">
        <v>484375000</v>
      </c>
      <c r="I2562">
        <v>0</v>
      </c>
    </row>
    <row r="2563" spans="1:9" x14ac:dyDescent="0.25">
      <c r="A2563" t="s">
        <v>2570</v>
      </c>
      <c r="B2563">
        <v>29.945833353098884</v>
      </c>
      <c r="C2563">
        <v>80.580897102193418</v>
      </c>
      <c r="D2563">
        <v>38.111603794823139</v>
      </c>
      <c r="E2563">
        <v>42.469293307370293</v>
      </c>
      <c r="F2563">
        <v>-1</v>
      </c>
      <c r="G2563">
        <v>0</v>
      </c>
      <c r="H2563">
        <v>515625000</v>
      </c>
      <c r="I2563">
        <v>0</v>
      </c>
    </row>
    <row r="2564" spans="1:9" x14ac:dyDescent="0.25">
      <c r="A2564" t="s">
        <v>2571</v>
      </c>
      <c r="B2564">
        <v>24.660861037359588</v>
      </c>
      <c r="C2564">
        <v>65.111909678106485</v>
      </c>
      <c r="D2564">
        <v>33.836231987153987</v>
      </c>
      <c r="E2564">
        <v>31.275677690952438</v>
      </c>
      <c r="F2564">
        <v>1</v>
      </c>
      <c r="G2564">
        <v>0</v>
      </c>
      <c r="H2564">
        <v>500000000</v>
      </c>
      <c r="I2564">
        <v>0</v>
      </c>
    </row>
    <row r="2565" spans="1:9" x14ac:dyDescent="0.25">
      <c r="A2565" t="s">
        <v>2572</v>
      </c>
      <c r="B2565">
        <v>20.400000000000158</v>
      </c>
      <c r="C2565">
        <v>2.2516589747771478</v>
      </c>
      <c r="D2565">
        <v>1.1731790477323472</v>
      </c>
      <c r="E2565">
        <v>1.0784799270448007</v>
      </c>
      <c r="F2565">
        <v>-0.32534013498083869</v>
      </c>
      <c r="G2565">
        <v>20.300000000000018</v>
      </c>
      <c r="H2565">
        <v>156250000</v>
      </c>
      <c r="I2565">
        <v>0</v>
      </c>
    </row>
    <row r="2566" spans="1:9" x14ac:dyDescent="0.25">
      <c r="A2566" t="s">
        <v>2573</v>
      </c>
      <c r="B2566">
        <v>26.347257519759399</v>
      </c>
      <c r="C2566">
        <v>62.627485033236262</v>
      </c>
      <c r="D2566">
        <v>30.147384329440037</v>
      </c>
      <c r="E2566">
        <v>32.480100703796182</v>
      </c>
      <c r="F2566">
        <v>-1</v>
      </c>
      <c r="G2566">
        <v>0</v>
      </c>
      <c r="H2566">
        <v>421875000</v>
      </c>
      <c r="I2566">
        <v>0</v>
      </c>
    </row>
    <row r="2567" spans="1:9" x14ac:dyDescent="0.25">
      <c r="A2567" t="s">
        <v>2574</v>
      </c>
      <c r="B2567">
        <v>30.336113754980897</v>
      </c>
      <c r="C2567">
        <v>82.289118771920485</v>
      </c>
      <c r="D2567">
        <v>45.385866822734741</v>
      </c>
      <c r="E2567">
        <v>36.903251949185666</v>
      </c>
      <c r="F2567">
        <v>1</v>
      </c>
      <c r="G2567">
        <v>0</v>
      </c>
      <c r="H2567">
        <v>484375000</v>
      </c>
      <c r="I2567">
        <v>0</v>
      </c>
    </row>
    <row r="2568" spans="1:9" x14ac:dyDescent="0.25">
      <c r="A2568" t="s">
        <v>2575</v>
      </c>
      <c r="B2568">
        <v>22.309506450216169</v>
      </c>
      <c r="C2568">
        <v>8.281446924583836</v>
      </c>
      <c r="D2568">
        <v>4.0421728205082594</v>
      </c>
      <c r="E2568">
        <v>4.2392741040755775</v>
      </c>
      <c r="F2568">
        <v>0.70320209618639051</v>
      </c>
      <c r="G2568">
        <v>23.000000000000057</v>
      </c>
      <c r="H2568">
        <v>203125000</v>
      </c>
      <c r="I2568">
        <v>0</v>
      </c>
    </row>
    <row r="2569" spans="1:9" x14ac:dyDescent="0.25">
      <c r="A2569" t="s">
        <v>2576</v>
      </c>
      <c r="B2569">
        <v>21.805263496406006</v>
      </c>
      <c r="C2569">
        <v>3.8988403109495464</v>
      </c>
      <c r="D2569">
        <v>2.0267931332879217</v>
      </c>
      <c r="E2569">
        <v>1.8720471776616248</v>
      </c>
      <c r="F2569">
        <v>0.5</v>
      </c>
      <c r="G2569">
        <v>22.400000000000048</v>
      </c>
      <c r="H2569">
        <v>93750000</v>
      </c>
      <c r="I2569">
        <v>0</v>
      </c>
    </row>
    <row r="2570" spans="1:9" x14ac:dyDescent="0.25">
      <c r="A2570" t="s">
        <v>2577</v>
      </c>
      <c r="B2570">
        <v>26.449569190310839</v>
      </c>
      <c r="C2570">
        <v>40.177880099732199</v>
      </c>
      <c r="D2570">
        <v>19.213588144143529</v>
      </c>
      <c r="E2570">
        <v>20.964291955588671</v>
      </c>
      <c r="F2570">
        <v>-0.95686194021570437</v>
      </c>
      <c r="G2570">
        <v>0</v>
      </c>
      <c r="H2570">
        <v>578125000</v>
      </c>
      <c r="I2570">
        <v>0</v>
      </c>
    </row>
    <row r="2571" spans="1:9" x14ac:dyDescent="0.25">
      <c r="A2571" t="s">
        <v>2578</v>
      </c>
      <c r="B2571">
        <v>30.507407165373191</v>
      </c>
      <c r="C2571">
        <v>63.246666460838192</v>
      </c>
      <c r="D2571">
        <v>31.114473653760701</v>
      </c>
      <c r="E2571">
        <v>32.132192807077551</v>
      </c>
      <c r="F2571">
        <v>-1</v>
      </c>
      <c r="G2571">
        <v>0</v>
      </c>
      <c r="H2571">
        <v>484375000</v>
      </c>
      <c r="I2571">
        <v>0</v>
      </c>
    </row>
    <row r="2572" spans="1:9" x14ac:dyDescent="0.25">
      <c r="A2572" t="s">
        <v>2579</v>
      </c>
      <c r="B2572">
        <v>31.061836040417113</v>
      </c>
      <c r="C2572">
        <v>59.844431869316885</v>
      </c>
      <c r="D2572">
        <v>26.559128317636318</v>
      </c>
      <c r="E2572">
        <v>33.285303551680585</v>
      </c>
      <c r="F2572">
        <v>-0.97395636994095636</v>
      </c>
      <c r="G2572">
        <v>0</v>
      </c>
      <c r="H2572">
        <v>468750000</v>
      </c>
      <c r="I2572">
        <v>0</v>
      </c>
    </row>
    <row r="2573" spans="1:9" x14ac:dyDescent="0.25">
      <c r="A2573" t="s">
        <v>2580</v>
      </c>
      <c r="B2573">
        <v>20.999999999999908</v>
      </c>
      <c r="C2573">
        <v>7.0512371433137684</v>
      </c>
      <c r="D2573">
        <v>3.6506577662967712</v>
      </c>
      <c r="E2573">
        <v>3.4005793770170025</v>
      </c>
      <c r="F2573">
        <v>-1</v>
      </c>
      <c r="G2573">
        <v>20.900000000000027</v>
      </c>
      <c r="H2573">
        <v>140625000</v>
      </c>
      <c r="I2573">
        <v>0</v>
      </c>
    </row>
    <row r="2574" spans="1:9" x14ac:dyDescent="0.25">
      <c r="A2574" t="s">
        <v>2581</v>
      </c>
      <c r="B2574">
        <v>30.507391229645823</v>
      </c>
      <c r="C2574">
        <v>63.246857336279682</v>
      </c>
      <c r="D2574">
        <v>32.132185095188184</v>
      </c>
      <c r="E2574">
        <v>31.114672241091494</v>
      </c>
      <c r="F2574">
        <v>1</v>
      </c>
      <c r="G2574">
        <v>0</v>
      </c>
      <c r="H2574">
        <v>562500000</v>
      </c>
      <c r="I2574">
        <v>0</v>
      </c>
    </row>
    <row r="2575" spans="1:9" x14ac:dyDescent="0.25">
      <c r="A2575" t="s">
        <v>2582</v>
      </c>
      <c r="B2575">
        <v>31.062303909534911</v>
      </c>
      <c r="C2575">
        <v>59.840674343587949</v>
      </c>
      <c r="D2575">
        <v>33.28620657711663</v>
      </c>
      <c r="E2575">
        <v>26.554467766471365</v>
      </c>
      <c r="F2575">
        <v>0.97395636993360313</v>
      </c>
      <c r="G2575">
        <v>0</v>
      </c>
      <c r="H2575">
        <v>406250000</v>
      </c>
      <c r="I2575">
        <v>0</v>
      </c>
    </row>
    <row r="2576" spans="1:9" x14ac:dyDescent="0.25">
      <c r="A2576" t="s">
        <v>2583</v>
      </c>
      <c r="B2576">
        <v>20.999999999999908</v>
      </c>
      <c r="C2576">
        <v>7.0512371433137719</v>
      </c>
      <c r="D2576">
        <v>3.4005793770170039</v>
      </c>
      <c r="E2576">
        <v>3.6506577662967725</v>
      </c>
      <c r="F2576">
        <v>1</v>
      </c>
      <c r="G2576">
        <v>20.900000000000027</v>
      </c>
      <c r="H2576">
        <v>125000000</v>
      </c>
      <c r="I2576">
        <v>0</v>
      </c>
    </row>
    <row r="2577" spans="1:9" x14ac:dyDescent="0.25">
      <c r="A2577" t="s">
        <v>2584</v>
      </c>
      <c r="B2577">
        <v>26.813466793679165</v>
      </c>
      <c r="C2577">
        <v>20.911850137649392</v>
      </c>
      <c r="D2577">
        <v>10.300066637747696</v>
      </c>
      <c r="E2577">
        <v>10.61178349990168</v>
      </c>
      <c r="F2577">
        <v>-1</v>
      </c>
      <c r="G2577">
        <v>36.800000000000253</v>
      </c>
      <c r="H2577">
        <v>234375000</v>
      </c>
      <c r="I2577">
        <v>0</v>
      </c>
    </row>
    <row r="2578" spans="1:9" x14ac:dyDescent="0.25">
      <c r="A2578" t="s">
        <v>2585</v>
      </c>
      <c r="B2578">
        <v>28.4656711649043</v>
      </c>
      <c r="C2578">
        <v>47.087724218854198</v>
      </c>
      <c r="D2578">
        <v>25.970480600314406</v>
      </c>
      <c r="E2578">
        <v>21.117243618539813</v>
      </c>
      <c r="F2578">
        <v>1</v>
      </c>
      <c r="G2578">
        <v>0</v>
      </c>
      <c r="H2578">
        <v>500000000</v>
      </c>
      <c r="I2578">
        <v>0</v>
      </c>
    </row>
    <row r="2579" spans="1:9" x14ac:dyDescent="0.25">
      <c r="A2579" t="s">
        <v>2586</v>
      </c>
      <c r="B2579">
        <v>32.43978188634506</v>
      </c>
      <c r="C2579">
        <v>83.231052223914787</v>
      </c>
      <c r="D2579">
        <v>41.053435339645148</v>
      </c>
      <c r="E2579">
        <v>42.177616884269639</v>
      </c>
      <c r="F2579">
        <v>-1</v>
      </c>
      <c r="G2579">
        <v>0</v>
      </c>
      <c r="H2579">
        <v>531250000</v>
      </c>
      <c r="I2579">
        <v>0</v>
      </c>
    </row>
    <row r="2580" spans="1:9" x14ac:dyDescent="0.25">
      <c r="A2580" t="s">
        <v>2587</v>
      </c>
      <c r="B2580">
        <v>29.496537152825173</v>
      </c>
      <c r="C2580">
        <v>53.608327993434912</v>
      </c>
      <c r="D2580">
        <v>27.894948499685974</v>
      </c>
      <c r="E2580">
        <v>25.713379493748974</v>
      </c>
      <c r="F2580">
        <v>1</v>
      </c>
      <c r="G2580">
        <v>0</v>
      </c>
      <c r="H2580">
        <v>484375000</v>
      </c>
      <c r="I2580">
        <v>0</v>
      </c>
    </row>
    <row r="2581" spans="1:9" x14ac:dyDescent="0.25">
      <c r="A2581" t="s">
        <v>2588</v>
      </c>
      <c r="B2581">
        <v>32.37692722427245</v>
      </c>
      <c r="C2581">
        <v>72.034338453587196</v>
      </c>
      <c r="D2581">
        <v>38.925730189707309</v>
      </c>
      <c r="E2581">
        <v>33.108608263879908</v>
      </c>
      <c r="F2581">
        <v>1</v>
      </c>
      <c r="G2581">
        <v>0</v>
      </c>
      <c r="H2581">
        <v>421875000</v>
      </c>
      <c r="I2581">
        <v>0</v>
      </c>
    </row>
    <row r="2582" spans="1:9" x14ac:dyDescent="0.25">
      <c r="A2582" t="s">
        <v>2589</v>
      </c>
      <c r="B2582">
        <v>29.309405706143718</v>
      </c>
      <c r="C2582">
        <v>53.502847321096439</v>
      </c>
      <c r="D2582">
        <v>27.495738597488206</v>
      </c>
      <c r="E2582">
        <v>26.007108723608265</v>
      </c>
      <c r="F2582">
        <v>1</v>
      </c>
      <c r="G2582">
        <v>0</v>
      </c>
      <c r="H2582">
        <v>468750000</v>
      </c>
      <c r="I2582">
        <v>0</v>
      </c>
    </row>
    <row r="2583" spans="1:9" x14ac:dyDescent="0.25">
      <c r="A2583" t="s">
        <v>2590</v>
      </c>
      <c r="B2583">
        <v>33.175275287501115</v>
      </c>
      <c r="C2583">
        <v>91.896510454431521</v>
      </c>
      <c r="D2583">
        <v>38.598730916988366</v>
      </c>
      <c r="E2583">
        <v>53.29777953744312</v>
      </c>
      <c r="F2583">
        <v>-1</v>
      </c>
      <c r="G2583">
        <v>0</v>
      </c>
      <c r="H2583">
        <v>562500000</v>
      </c>
      <c r="I2583">
        <v>0</v>
      </c>
    </row>
    <row r="2584" spans="1:9" x14ac:dyDescent="0.25">
      <c r="A2584" t="s">
        <v>2591</v>
      </c>
      <c r="B2584">
        <v>20.500000000000036</v>
      </c>
      <c r="C2584">
        <v>2.3357714596508976</v>
      </c>
      <c r="D2584">
        <v>1.0865204743190451</v>
      </c>
      <c r="E2584">
        <v>1.2492509853318525</v>
      </c>
      <c r="F2584">
        <v>0.33748924552985793</v>
      </c>
      <c r="G2584">
        <v>20.40000000000002</v>
      </c>
      <c r="H2584">
        <v>125000000</v>
      </c>
      <c r="I2584">
        <v>0</v>
      </c>
    </row>
    <row r="2585" spans="1:9" x14ac:dyDescent="0.25">
      <c r="A2585" t="s">
        <v>2592</v>
      </c>
      <c r="B2585">
        <v>21.100000000000048</v>
      </c>
      <c r="C2585">
        <v>2.3443115244106374</v>
      </c>
      <c r="D2585">
        <v>1.0506937289337013</v>
      </c>
      <c r="E2585">
        <v>1.2936177954769361</v>
      </c>
      <c r="F2585">
        <v>0.28782384347305001</v>
      </c>
      <c r="G2585">
        <v>21.000000000000028</v>
      </c>
      <c r="H2585">
        <v>125000000</v>
      </c>
      <c r="I2585">
        <v>0</v>
      </c>
    </row>
    <row r="2586" spans="1:9" x14ac:dyDescent="0.25">
      <c r="A2586" t="s">
        <v>2593</v>
      </c>
      <c r="B2586">
        <v>28.465661537216324</v>
      </c>
      <c r="C2586">
        <v>47.087179124233103</v>
      </c>
      <c r="D2586">
        <v>21.117080568130248</v>
      </c>
      <c r="E2586">
        <v>25.970098556102869</v>
      </c>
      <c r="F2586">
        <v>-1</v>
      </c>
      <c r="G2586">
        <v>0</v>
      </c>
      <c r="H2586">
        <v>531250000</v>
      </c>
      <c r="I2586">
        <v>0</v>
      </c>
    </row>
    <row r="2587" spans="1:9" x14ac:dyDescent="0.25">
      <c r="A2587" t="s">
        <v>2594</v>
      </c>
      <c r="B2587">
        <v>29.309400831887046</v>
      </c>
      <c r="C2587">
        <v>53.502832361343721</v>
      </c>
      <c r="D2587">
        <v>26.007098238529924</v>
      </c>
      <c r="E2587">
        <v>27.495734122813833</v>
      </c>
      <c r="F2587">
        <v>-1</v>
      </c>
      <c r="G2587">
        <v>0</v>
      </c>
      <c r="H2587">
        <v>546875000</v>
      </c>
      <c r="I2587">
        <v>0</v>
      </c>
    </row>
    <row r="2588" spans="1:9" x14ac:dyDescent="0.25">
      <c r="A2588" t="s">
        <v>2595</v>
      </c>
      <c r="B2588">
        <v>32.988958273825887</v>
      </c>
      <c r="C2588">
        <v>84.886586795143756</v>
      </c>
      <c r="D2588">
        <v>49.972530052863476</v>
      </c>
      <c r="E2588">
        <v>34.914056742280188</v>
      </c>
      <c r="F2588">
        <v>1</v>
      </c>
      <c r="G2588">
        <v>0</v>
      </c>
      <c r="H2588">
        <v>484375000</v>
      </c>
      <c r="I2588">
        <v>0</v>
      </c>
    </row>
    <row r="2589" spans="1:9" x14ac:dyDescent="0.25">
      <c r="A2589" t="s">
        <v>2596</v>
      </c>
      <c r="B2589">
        <v>20.500000000000036</v>
      </c>
      <c r="C2589">
        <v>2.3357714596508976</v>
      </c>
      <c r="D2589">
        <v>1.2492509853318525</v>
      </c>
      <c r="E2589">
        <v>1.0865204743190451</v>
      </c>
      <c r="F2589">
        <v>-0.33748924552985748</v>
      </c>
      <c r="G2589">
        <v>20.40000000000002</v>
      </c>
      <c r="H2589">
        <v>125000000</v>
      </c>
      <c r="I2589">
        <v>0</v>
      </c>
    </row>
    <row r="2590" spans="1:9" x14ac:dyDescent="0.25">
      <c r="A2590" t="s">
        <v>2597</v>
      </c>
      <c r="B2590">
        <v>32.439744990698131</v>
      </c>
      <c r="C2590">
        <v>83.23089499908447</v>
      </c>
      <c r="D2590">
        <v>42.177536547456434</v>
      </c>
      <c r="E2590">
        <v>41.05335845162805</v>
      </c>
      <c r="F2590">
        <v>1</v>
      </c>
      <c r="G2590">
        <v>0</v>
      </c>
      <c r="H2590">
        <v>531250000</v>
      </c>
      <c r="I2590">
        <v>0</v>
      </c>
    </row>
    <row r="2591" spans="1:9" x14ac:dyDescent="0.25">
      <c r="A2591" t="s">
        <v>2598</v>
      </c>
      <c r="B2591">
        <v>29.496543455476512</v>
      </c>
      <c r="C2591">
        <v>53.608581082750703</v>
      </c>
      <c r="D2591">
        <v>25.713406534131266</v>
      </c>
      <c r="E2591">
        <v>27.895174548619476</v>
      </c>
      <c r="F2591">
        <v>-1</v>
      </c>
      <c r="G2591">
        <v>0</v>
      </c>
      <c r="H2591">
        <v>468750000</v>
      </c>
      <c r="I2591">
        <v>0</v>
      </c>
    </row>
    <row r="2592" spans="1:9" x14ac:dyDescent="0.25">
      <c r="A2592" t="s">
        <v>2599</v>
      </c>
      <c r="B2592">
        <v>32.376926004072381</v>
      </c>
      <c r="C2592">
        <v>72.034371780845504</v>
      </c>
      <c r="D2592">
        <v>33.108621365931533</v>
      </c>
      <c r="E2592">
        <v>38.925750414914027</v>
      </c>
      <c r="F2592">
        <v>-1</v>
      </c>
      <c r="G2592">
        <v>0</v>
      </c>
      <c r="H2592">
        <v>437500000</v>
      </c>
      <c r="I2592">
        <v>0</v>
      </c>
    </row>
    <row r="2593" spans="1:9" x14ac:dyDescent="0.25">
      <c r="A2593" t="s">
        <v>2600</v>
      </c>
      <c r="B2593">
        <v>21.100000000000044</v>
      </c>
      <c r="C2593">
        <v>2.3443115244106356</v>
      </c>
      <c r="D2593">
        <v>1.2936177954769352</v>
      </c>
      <c r="E2593">
        <v>1.0506937289337004</v>
      </c>
      <c r="F2593">
        <v>-0.28782384347304912</v>
      </c>
      <c r="G2593">
        <v>21.000000000000028</v>
      </c>
      <c r="H2593">
        <v>171875000</v>
      </c>
      <c r="I2593">
        <v>0</v>
      </c>
    </row>
    <row r="2594" spans="1:9" x14ac:dyDescent="0.25">
      <c r="A2594" t="s">
        <v>2601</v>
      </c>
      <c r="B2594">
        <v>30.679921368944882</v>
      </c>
      <c r="C2594">
        <v>35.820043143342971</v>
      </c>
      <c r="D2594">
        <v>17.106693893017642</v>
      </c>
      <c r="E2594">
        <v>18.713349250325354</v>
      </c>
      <c r="F2594">
        <v>1</v>
      </c>
      <c r="G2594">
        <v>0</v>
      </c>
      <c r="H2594">
        <v>484375000</v>
      </c>
      <c r="I2594">
        <v>0</v>
      </c>
    </row>
    <row r="2595" spans="1:9" x14ac:dyDescent="0.25">
      <c r="A2595" t="s">
        <v>2602</v>
      </c>
      <c r="B2595">
        <v>33.278742079566449</v>
      </c>
      <c r="C2595">
        <v>46.681968293316174</v>
      </c>
      <c r="D2595">
        <v>22.089420745245487</v>
      </c>
      <c r="E2595">
        <v>24.592547548070712</v>
      </c>
      <c r="F2595">
        <v>-1</v>
      </c>
      <c r="G2595">
        <v>0</v>
      </c>
      <c r="H2595">
        <v>515625000</v>
      </c>
      <c r="I2595">
        <v>0</v>
      </c>
    </row>
    <row r="2596" spans="1:9" x14ac:dyDescent="0.25">
      <c r="A2596" t="s">
        <v>2603</v>
      </c>
      <c r="B2596">
        <v>34.83218548202052</v>
      </c>
      <c r="C2596">
        <v>59.906459030393769</v>
      </c>
      <c r="D2596">
        <v>28.004952149429307</v>
      </c>
      <c r="E2596">
        <v>31.901506880964483</v>
      </c>
      <c r="F2596">
        <v>-1</v>
      </c>
      <c r="G2596">
        <v>0</v>
      </c>
      <c r="H2596">
        <v>437500000</v>
      </c>
      <c r="I2596">
        <v>0</v>
      </c>
    </row>
    <row r="2597" spans="1:9" x14ac:dyDescent="0.25">
      <c r="A2597" t="s">
        <v>2604</v>
      </c>
      <c r="B2597">
        <v>35.412983032986716</v>
      </c>
      <c r="C2597">
        <v>65.008055666852457</v>
      </c>
      <c r="D2597">
        <v>29.309984922183361</v>
      </c>
      <c r="E2597">
        <v>35.698070744669117</v>
      </c>
      <c r="F2597">
        <v>-1</v>
      </c>
      <c r="G2597">
        <v>0</v>
      </c>
      <c r="H2597">
        <v>390625000</v>
      </c>
      <c r="I2597">
        <v>0</v>
      </c>
    </row>
    <row r="2598" spans="1:9" x14ac:dyDescent="0.25">
      <c r="A2598" t="s">
        <v>2605</v>
      </c>
      <c r="B2598">
        <v>33.278742111136054</v>
      </c>
      <c r="C2598">
        <v>46.681969268986698</v>
      </c>
      <c r="D2598">
        <v>24.592547992818208</v>
      </c>
      <c r="E2598">
        <v>22.08942127616854</v>
      </c>
      <c r="F2598">
        <v>1</v>
      </c>
      <c r="G2598">
        <v>0</v>
      </c>
      <c r="H2598">
        <v>406250000</v>
      </c>
      <c r="I2598">
        <v>0</v>
      </c>
    </row>
    <row r="2599" spans="1:9" x14ac:dyDescent="0.25">
      <c r="A2599" t="s">
        <v>2606</v>
      </c>
      <c r="B2599">
        <v>34.832182460813449</v>
      </c>
      <c r="C2599">
        <v>59.906711693838034</v>
      </c>
      <c r="D2599">
        <v>31.901663196271667</v>
      </c>
      <c r="E2599">
        <v>28.005048497566307</v>
      </c>
      <c r="F2599">
        <v>1</v>
      </c>
      <c r="G2599">
        <v>0</v>
      </c>
      <c r="H2599">
        <v>453125000</v>
      </c>
      <c r="I2599">
        <v>0</v>
      </c>
    </row>
    <row r="2600" spans="1:9" x14ac:dyDescent="0.25">
      <c r="A2600" t="s">
        <v>2607</v>
      </c>
      <c r="B2600">
        <v>35.412983054242765</v>
      </c>
      <c r="C2600">
        <v>65.008055667355904</v>
      </c>
      <c r="D2600">
        <v>35.698070895723568</v>
      </c>
      <c r="E2600">
        <v>29.309984771632362</v>
      </c>
      <c r="F2600">
        <v>1</v>
      </c>
      <c r="G2600">
        <v>0</v>
      </c>
      <c r="H2600">
        <v>406250000</v>
      </c>
      <c r="I2600">
        <v>0</v>
      </c>
    </row>
    <row r="2601" spans="1:9" x14ac:dyDescent="0.25">
      <c r="A2601" t="s">
        <v>2608</v>
      </c>
      <c r="B2601">
        <v>26.420411906108775</v>
      </c>
      <c r="C2601">
        <v>18.291455127984101</v>
      </c>
      <c r="D2601">
        <v>8.7855297109966752</v>
      </c>
      <c r="E2601">
        <v>9.5059254169874325</v>
      </c>
      <c r="F2601">
        <v>-0.83291550209443654</v>
      </c>
      <c r="G2601">
        <v>35.000000000000227</v>
      </c>
      <c r="H2601">
        <v>265625000</v>
      </c>
      <c r="I2601">
        <v>0</v>
      </c>
    </row>
    <row r="2602" spans="1:9" x14ac:dyDescent="0.25">
      <c r="A2602" t="s">
        <v>2609</v>
      </c>
      <c r="B2602">
        <v>31.160849379744185</v>
      </c>
      <c r="C2602">
        <v>40.091097089164997</v>
      </c>
      <c r="D2602">
        <v>19.182914245210306</v>
      </c>
      <c r="E2602">
        <v>20.908182843954677</v>
      </c>
      <c r="F2602">
        <v>-1</v>
      </c>
      <c r="G2602">
        <v>0</v>
      </c>
      <c r="H2602">
        <v>484375000</v>
      </c>
      <c r="I2602">
        <v>0</v>
      </c>
    </row>
    <row r="2603" spans="1:9" x14ac:dyDescent="0.25">
      <c r="A2603" t="s">
        <v>2610</v>
      </c>
      <c r="B2603">
        <v>32.203559959167379</v>
      </c>
      <c r="C2603">
        <v>44.577987250183668</v>
      </c>
      <c r="D2603">
        <v>23.438304865439164</v>
      </c>
      <c r="E2603">
        <v>21.139682384744507</v>
      </c>
      <c r="F2603">
        <v>0.92624904524689988</v>
      </c>
      <c r="G2603">
        <v>0</v>
      </c>
      <c r="H2603">
        <v>500000000</v>
      </c>
      <c r="I2603">
        <v>0</v>
      </c>
    </row>
    <row r="2604" spans="1:9" x14ac:dyDescent="0.25">
      <c r="A2604" t="s">
        <v>2611</v>
      </c>
      <c r="B2604">
        <v>37.993117511854898</v>
      </c>
      <c r="C2604">
        <v>74.107395824280147</v>
      </c>
      <c r="D2604">
        <v>36.419470957965835</v>
      </c>
      <c r="E2604">
        <v>37.687924866314368</v>
      </c>
      <c r="F2604">
        <v>-1</v>
      </c>
      <c r="G2604">
        <v>0</v>
      </c>
      <c r="H2604">
        <v>421875000</v>
      </c>
      <c r="I2604">
        <v>0</v>
      </c>
    </row>
    <row r="2605" spans="1:9" x14ac:dyDescent="0.25">
      <c r="A2605" t="s">
        <v>2612</v>
      </c>
      <c r="B2605">
        <v>33.232874495379932</v>
      </c>
      <c r="C2605">
        <v>55.08525015226774</v>
      </c>
      <c r="D2605">
        <v>24.215631777782626</v>
      </c>
      <c r="E2605">
        <v>30.869618374485153</v>
      </c>
      <c r="F2605">
        <v>-1</v>
      </c>
      <c r="G2605">
        <v>0</v>
      </c>
      <c r="H2605">
        <v>406250000</v>
      </c>
      <c r="I2605">
        <v>0</v>
      </c>
    </row>
    <row r="2606" spans="1:9" x14ac:dyDescent="0.25">
      <c r="A2606" t="s">
        <v>2613</v>
      </c>
      <c r="B2606">
        <v>34.045788111617888</v>
      </c>
      <c r="C2606">
        <v>55.635963056605547</v>
      </c>
      <c r="D2606">
        <v>28.546752661629103</v>
      </c>
      <c r="E2606">
        <v>27.089210394976469</v>
      </c>
      <c r="F2606">
        <v>-1</v>
      </c>
      <c r="G2606">
        <v>0</v>
      </c>
      <c r="H2606">
        <v>406250000</v>
      </c>
      <c r="I2606">
        <v>0</v>
      </c>
    </row>
    <row r="2607" spans="1:9" x14ac:dyDescent="0.25">
      <c r="A2607" t="s">
        <v>2614</v>
      </c>
      <c r="B2607">
        <v>31.739761457882395</v>
      </c>
      <c r="C2607">
        <v>50.267337783022242</v>
      </c>
      <c r="D2607">
        <v>27.106613265847766</v>
      </c>
      <c r="E2607">
        <v>23.160724517174476</v>
      </c>
      <c r="F2607">
        <v>-1</v>
      </c>
      <c r="G2607">
        <v>0</v>
      </c>
      <c r="H2607">
        <v>546875000</v>
      </c>
      <c r="I2607">
        <v>0</v>
      </c>
    </row>
    <row r="2608" spans="1:9" x14ac:dyDescent="0.25">
      <c r="A2608" t="s">
        <v>2615</v>
      </c>
      <c r="B2608">
        <v>20.699999999999978</v>
      </c>
      <c r="C2608">
        <v>3.047210136761842</v>
      </c>
      <c r="D2608">
        <v>1.1566293376951937</v>
      </c>
      <c r="E2608">
        <v>1.8905807990666483</v>
      </c>
      <c r="F2608">
        <v>0.41334031338434496</v>
      </c>
      <c r="G2608">
        <v>20.600000000000023</v>
      </c>
      <c r="H2608">
        <v>140625000</v>
      </c>
      <c r="I2608">
        <v>0</v>
      </c>
    </row>
    <row r="2609" spans="1:9" x14ac:dyDescent="0.25">
      <c r="A2609" t="s">
        <v>2616</v>
      </c>
      <c r="B2609">
        <v>21.299999999999923</v>
      </c>
      <c r="C2609">
        <v>2.6726018012253556</v>
      </c>
      <c r="D2609">
        <v>1.0461881931177301</v>
      </c>
      <c r="E2609">
        <v>1.6264136081076255</v>
      </c>
      <c r="F2609">
        <v>0.28748746364883182</v>
      </c>
      <c r="G2609">
        <v>21.200000000000031</v>
      </c>
      <c r="H2609">
        <v>109375000</v>
      </c>
      <c r="I2609">
        <v>0</v>
      </c>
    </row>
    <row r="2610" spans="1:9" x14ac:dyDescent="0.25">
      <c r="A2610" t="s">
        <v>2617</v>
      </c>
      <c r="B2610">
        <v>31.160849752415981</v>
      </c>
      <c r="C2610">
        <v>40.091103036118675</v>
      </c>
      <c r="D2610">
        <v>20.908183732189279</v>
      </c>
      <c r="E2610">
        <v>19.182919303929403</v>
      </c>
      <c r="F2610">
        <v>1</v>
      </c>
      <c r="G2610">
        <v>0</v>
      </c>
      <c r="H2610">
        <v>437500000</v>
      </c>
      <c r="I2610">
        <v>0</v>
      </c>
    </row>
    <row r="2611" spans="1:9" x14ac:dyDescent="0.25">
      <c r="A2611" t="s">
        <v>2618</v>
      </c>
      <c r="B2611">
        <v>34.045787613328976</v>
      </c>
      <c r="C2611">
        <v>55.635955875313527</v>
      </c>
      <c r="D2611">
        <v>27.089211283317837</v>
      </c>
      <c r="E2611">
        <v>28.546744591995719</v>
      </c>
      <c r="F2611">
        <v>1</v>
      </c>
      <c r="G2611">
        <v>0</v>
      </c>
      <c r="H2611">
        <v>468750000</v>
      </c>
      <c r="I2611">
        <v>0</v>
      </c>
    </row>
    <row r="2612" spans="1:9" x14ac:dyDescent="0.25">
      <c r="A2612" t="s">
        <v>2619</v>
      </c>
      <c r="B2612">
        <v>31.741179914452545</v>
      </c>
      <c r="C2612">
        <v>50.273257739928553</v>
      </c>
      <c r="D2612">
        <v>23.163269435430422</v>
      </c>
      <c r="E2612">
        <v>27.109988304498128</v>
      </c>
      <c r="F2612">
        <v>1</v>
      </c>
      <c r="G2612">
        <v>0</v>
      </c>
      <c r="H2612">
        <v>515625000</v>
      </c>
      <c r="I2612">
        <v>0</v>
      </c>
    </row>
    <row r="2613" spans="1:9" x14ac:dyDescent="0.25">
      <c r="A2613" t="s">
        <v>2620</v>
      </c>
      <c r="B2613">
        <v>20.699999999999978</v>
      </c>
      <c r="C2613">
        <v>3.047210136761842</v>
      </c>
      <c r="D2613">
        <v>1.8905807990666483</v>
      </c>
      <c r="E2613">
        <v>1.1566293376951937</v>
      </c>
      <c r="F2613">
        <v>-0.41334031338434496</v>
      </c>
      <c r="G2613">
        <v>20.600000000000023</v>
      </c>
      <c r="H2613">
        <v>109375000</v>
      </c>
      <c r="I2613">
        <v>0</v>
      </c>
    </row>
    <row r="2614" spans="1:9" x14ac:dyDescent="0.25">
      <c r="A2614" t="s">
        <v>2621</v>
      </c>
      <c r="B2614">
        <v>32.203560889272737</v>
      </c>
      <c r="C2614">
        <v>44.577901633515026</v>
      </c>
      <c r="D2614">
        <v>21.139653849793387</v>
      </c>
      <c r="E2614">
        <v>23.438247783721621</v>
      </c>
      <c r="F2614">
        <v>-0.92624904524693852</v>
      </c>
      <c r="G2614">
        <v>0</v>
      </c>
      <c r="H2614">
        <v>484375000</v>
      </c>
      <c r="I2614">
        <v>0</v>
      </c>
    </row>
    <row r="2615" spans="1:9" x14ac:dyDescent="0.25">
      <c r="A2615" t="s">
        <v>2622</v>
      </c>
      <c r="B2615">
        <v>37.993145823479068</v>
      </c>
      <c r="C2615">
        <v>74.106912719711161</v>
      </c>
      <c r="D2615">
        <v>37.687847801549971</v>
      </c>
      <c r="E2615">
        <v>36.41906491816124</v>
      </c>
      <c r="F2615">
        <v>1</v>
      </c>
      <c r="G2615">
        <v>0</v>
      </c>
      <c r="H2615">
        <v>421875000</v>
      </c>
      <c r="I2615">
        <v>0</v>
      </c>
    </row>
    <row r="2616" spans="1:9" x14ac:dyDescent="0.25">
      <c r="A2616" t="s">
        <v>2623</v>
      </c>
      <c r="B2616">
        <v>33.232895140381707</v>
      </c>
      <c r="C2616">
        <v>55.085011505549218</v>
      </c>
      <c r="D2616">
        <v>30.869549896317622</v>
      </c>
      <c r="E2616">
        <v>24.215461609231575</v>
      </c>
      <c r="F2616">
        <v>1</v>
      </c>
      <c r="G2616">
        <v>0</v>
      </c>
      <c r="H2616">
        <v>421875000</v>
      </c>
      <c r="I2616">
        <v>0</v>
      </c>
    </row>
    <row r="2617" spans="1:9" x14ac:dyDescent="0.25">
      <c r="A2617" t="s">
        <v>2624</v>
      </c>
      <c r="B2617">
        <v>21.299999999999919</v>
      </c>
      <c r="C2617">
        <v>2.672601801225353</v>
      </c>
      <c r="D2617">
        <v>1.6264136081076241</v>
      </c>
      <c r="E2617">
        <v>1.0461881931177288</v>
      </c>
      <c r="F2617">
        <v>-0.28748746364883182</v>
      </c>
      <c r="G2617">
        <v>21.200000000000031</v>
      </c>
      <c r="H2617">
        <v>140625000</v>
      </c>
      <c r="I2617">
        <v>0</v>
      </c>
    </row>
    <row r="2618" spans="1:9" x14ac:dyDescent="0.25">
      <c r="A2618" t="s">
        <v>2625</v>
      </c>
      <c r="B2618">
        <v>33.956075047373503</v>
      </c>
      <c r="C2618">
        <v>37.068582713604933</v>
      </c>
      <c r="D2618">
        <v>17.63577161194889</v>
      </c>
      <c r="E2618">
        <v>19.432811101656064</v>
      </c>
      <c r="F2618">
        <v>-0.9868416420332502</v>
      </c>
      <c r="G2618">
        <v>0</v>
      </c>
      <c r="H2618">
        <v>531250000</v>
      </c>
      <c r="I2618">
        <v>0</v>
      </c>
    </row>
    <row r="2619" spans="1:9" x14ac:dyDescent="0.25">
      <c r="A2619" t="s">
        <v>2626</v>
      </c>
      <c r="B2619">
        <v>39.501239537152195</v>
      </c>
      <c r="C2619">
        <v>62.884557160833268</v>
      </c>
      <c r="D2619">
        <v>30.823742688253859</v>
      </c>
      <c r="E2619">
        <v>32.060814472579459</v>
      </c>
      <c r="F2619">
        <v>-1</v>
      </c>
      <c r="G2619">
        <v>0</v>
      </c>
      <c r="H2619">
        <v>406250000</v>
      </c>
      <c r="I2619">
        <v>0</v>
      </c>
    </row>
    <row r="2620" spans="1:9" x14ac:dyDescent="0.25">
      <c r="A2620" t="s">
        <v>2627</v>
      </c>
      <c r="B2620">
        <v>39.270119234073448</v>
      </c>
      <c r="C2620">
        <v>65.882085692132094</v>
      </c>
      <c r="D2620">
        <v>29.270296943546832</v>
      </c>
      <c r="E2620">
        <v>36.611788748585283</v>
      </c>
      <c r="F2620">
        <v>-1</v>
      </c>
      <c r="G2620">
        <v>0</v>
      </c>
      <c r="H2620">
        <v>437500000</v>
      </c>
      <c r="I2620">
        <v>0</v>
      </c>
    </row>
    <row r="2621" spans="1:9" x14ac:dyDescent="0.25">
      <c r="A2621" t="s">
        <v>2628</v>
      </c>
      <c r="B2621">
        <v>32.895733378041257</v>
      </c>
      <c r="C2621">
        <v>36.210967070421468</v>
      </c>
      <c r="D2621">
        <v>18.310804914806155</v>
      </c>
      <c r="E2621">
        <v>17.90016215561532</v>
      </c>
      <c r="F2621">
        <v>1</v>
      </c>
      <c r="G2621">
        <v>0</v>
      </c>
      <c r="H2621">
        <v>375000000</v>
      </c>
      <c r="I2621">
        <v>0</v>
      </c>
    </row>
    <row r="2622" spans="1:9" x14ac:dyDescent="0.25">
      <c r="A2622" t="s">
        <v>2629</v>
      </c>
      <c r="B2622">
        <v>39.501239509530159</v>
      </c>
      <c r="C2622">
        <v>62.884557079901462</v>
      </c>
      <c r="D2622">
        <v>32.060814372685499</v>
      </c>
      <c r="E2622">
        <v>30.823742707216024</v>
      </c>
      <c r="F2622">
        <v>1</v>
      </c>
      <c r="G2622">
        <v>0</v>
      </c>
      <c r="H2622">
        <v>375000000</v>
      </c>
      <c r="I2622">
        <v>0</v>
      </c>
    </row>
    <row r="2623" spans="1:9" x14ac:dyDescent="0.25">
      <c r="A2623" t="s">
        <v>2630</v>
      </c>
      <c r="B2623">
        <v>39.270119271583297</v>
      </c>
      <c r="C2623">
        <v>65.882085399727018</v>
      </c>
      <c r="D2623">
        <v>36.611788718110077</v>
      </c>
      <c r="E2623">
        <v>29.270296681616848</v>
      </c>
      <c r="F2623">
        <v>1</v>
      </c>
      <c r="G2623">
        <v>0</v>
      </c>
      <c r="H2623">
        <v>421875000</v>
      </c>
      <c r="I2623">
        <v>0</v>
      </c>
    </row>
    <row r="2624" spans="1:9" x14ac:dyDescent="0.25">
      <c r="A2624" t="s">
        <v>2631</v>
      </c>
      <c r="B2624">
        <v>32.895733377384261</v>
      </c>
      <c r="C2624">
        <v>36.210967053948984</v>
      </c>
      <c r="D2624">
        <v>17.900162158673197</v>
      </c>
      <c r="E2624">
        <v>18.310804895275815</v>
      </c>
      <c r="F2624">
        <v>-1</v>
      </c>
      <c r="G2624">
        <v>0</v>
      </c>
      <c r="H2624">
        <v>375000000</v>
      </c>
      <c r="I2624">
        <v>0</v>
      </c>
    </row>
    <row r="2625" spans="1:9" x14ac:dyDescent="0.25">
      <c r="A2625" t="s">
        <v>2632</v>
      </c>
      <c r="B2625">
        <v>25.498347063915485</v>
      </c>
      <c r="C2625">
        <v>14.266297232530643</v>
      </c>
      <c r="D2625">
        <v>8.3606320374996503</v>
      </c>
      <c r="E2625">
        <v>5.9056651950309922</v>
      </c>
      <c r="F2625">
        <v>1</v>
      </c>
      <c r="G2625">
        <v>26.600000000000108</v>
      </c>
      <c r="H2625">
        <v>250000000</v>
      </c>
      <c r="I2625">
        <v>0</v>
      </c>
    </row>
    <row r="2626" spans="1:9" x14ac:dyDescent="0.25">
      <c r="A2626" t="s">
        <v>2633</v>
      </c>
      <c r="B2626">
        <v>38.024556985894833</v>
      </c>
      <c r="C2626">
        <v>59.503746031849317</v>
      </c>
      <c r="D2626">
        <v>28.861226588101715</v>
      </c>
      <c r="E2626">
        <v>30.64251944374762</v>
      </c>
      <c r="F2626">
        <v>-1</v>
      </c>
      <c r="G2626">
        <v>0</v>
      </c>
      <c r="H2626">
        <v>390625000</v>
      </c>
      <c r="I2626">
        <v>0</v>
      </c>
    </row>
    <row r="2627" spans="1:9" x14ac:dyDescent="0.25">
      <c r="A2627" t="s">
        <v>2634</v>
      </c>
      <c r="B2627">
        <v>35.312505167428398</v>
      </c>
      <c r="C2627">
        <v>47.101706509731734</v>
      </c>
      <c r="D2627">
        <v>26.12170582681226</v>
      </c>
      <c r="E2627">
        <v>20.980000682919474</v>
      </c>
      <c r="F2627">
        <v>0.98225797858269814</v>
      </c>
      <c r="G2627">
        <v>0</v>
      </c>
      <c r="H2627">
        <v>406250000</v>
      </c>
      <c r="I2627">
        <v>0</v>
      </c>
    </row>
    <row r="2628" spans="1:9" x14ac:dyDescent="0.25">
      <c r="A2628" t="s">
        <v>2635</v>
      </c>
      <c r="B2628">
        <v>34.447189634967025</v>
      </c>
      <c r="C2628">
        <v>35.824648353216979</v>
      </c>
      <c r="D2628">
        <v>17.460000530610838</v>
      </c>
      <c r="E2628">
        <v>18.364647822606145</v>
      </c>
      <c r="F2628">
        <v>1</v>
      </c>
      <c r="G2628">
        <v>0</v>
      </c>
      <c r="H2628">
        <v>390625000</v>
      </c>
      <c r="I2628">
        <v>0</v>
      </c>
    </row>
    <row r="2629" spans="1:9" x14ac:dyDescent="0.25">
      <c r="A2629" t="s">
        <v>2636</v>
      </c>
      <c r="B2629">
        <v>38.855958787528273</v>
      </c>
      <c r="C2629">
        <v>67.800709263788605</v>
      </c>
      <c r="D2629">
        <v>35.136457069774082</v>
      </c>
      <c r="E2629">
        <v>32.664252194014594</v>
      </c>
      <c r="F2629">
        <v>1</v>
      </c>
      <c r="G2629">
        <v>0</v>
      </c>
      <c r="H2629">
        <v>406250000</v>
      </c>
      <c r="I2629">
        <v>0</v>
      </c>
    </row>
    <row r="2630" spans="1:9" x14ac:dyDescent="0.25">
      <c r="A2630" t="s">
        <v>2637</v>
      </c>
      <c r="B2630">
        <v>34.133964689406803</v>
      </c>
      <c r="C2630">
        <v>38.316440036893837</v>
      </c>
      <c r="D2630">
        <v>16.348822293548725</v>
      </c>
      <c r="E2630">
        <v>21.96761774334508</v>
      </c>
      <c r="F2630">
        <v>-1</v>
      </c>
      <c r="G2630">
        <v>0</v>
      </c>
      <c r="H2630">
        <v>421875000</v>
      </c>
      <c r="I2630">
        <v>0</v>
      </c>
    </row>
    <row r="2631" spans="1:9" x14ac:dyDescent="0.25">
      <c r="A2631" t="s">
        <v>2638</v>
      </c>
      <c r="B2631">
        <v>34.500144336441821</v>
      </c>
      <c r="C2631">
        <v>34.524868353354364</v>
      </c>
      <c r="D2631">
        <v>15.752654428309885</v>
      </c>
      <c r="E2631">
        <v>18.772213925044465</v>
      </c>
      <c r="F2631">
        <v>-0.81199425951509863</v>
      </c>
      <c r="G2631">
        <v>0</v>
      </c>
      <c r="H2631">
        <v>453125000</v>
      </c>
      <c r="I2631">
        <v>0</v>
      </c>
    </row>
    <row r="2632" spans="1:9" x14ac:dyDescent="0.25">
      <c r="A2632" t="s">
        <v>2639</v>
      </c>
      <c r="B2632">
        <v>35.229903519983566</v>
      </c>
      <c r="C2632">
        <v>38.067471952852884</v>
      </c>
      <c r="D2632">
        <v>21.754700434748603</v>
      </c>
      <c r="E2632">
        <v>16.312771518104274</v>
      </c>
      <c r="F2632">
        <v>-0.9706517861217554</v>
      </c>
      <c r="G2632">
        <v>0</v>
      </c>
      <c r="H2632">
        <v>390625000</v>
      </c>
      <c r="I2632">
        <v>0</v>
      </c>
    </row>
    <row r="2633" spans="1:9" x14ac:dyDescent="0.25">
      <c r="A2633" t="s">
        <v>2640</v>
      </c>
      <c r="B2633">
        <v>23.114787178418307</v>
      </c>
      <c r="C2633">
        <v>5.7491232056297266</v>
      </c>
      <c r="D2633">
        <v>2.5897897777603869</v>
      </c>
      <c r="E2633">
        <v>3.1593334278693406</v>
      </c>
      <c r="F2633">
        <v>0.49418995887029293</v>
      </c>
      <c r="G2633">
        <v>23.500000000000064</v>
      </c>
      <c r="H2633">
        <v>125000000</v>
      </c>
      <c r="I2633">
        <v>0</v>
      </c>
    </row>
    <row r="2634" spans="1:9" x14ac:dyDescent="0.25">
      <c r="A2634" t="s">
        <v>2641</v>
      </c>
      <c r="B2634">
        <v>38.024557148778413</v>
      </c>
      <c r="C2634">
        <v>59.503748852726424</v>
      </c>
      <c r="D2634">
        <v>30.642520559526343</v>
      </c>
      <c r="E2634">
        <v>28.861228293200067</v>
      </c>
      <c r="F2634">
        <v>1</v>
      </c>
      <c r="G2634">
        <v>0</v>
      </c>
      <c r="H2634">
        <v>390625000</v>
      </c>
      <c r="I2634">
        <v>0</v>
      </c>
    </row>
    <row r="2635" spans="1:9" x14ac:dyDescent="0.25">
      <c r="A2635" t="s">
        <v>2642</v>
      </c>
      <c r="B2635">
        <v>34.133964713175423</v>
      </c>
      <c r="C2635">
        <v>38.316439021357162</v>
      </c>
      <c r="D2635">
        <v>21.96761706297821</v>
      </c>
      <c r="E2635">
        <v>16.348821958378981</v>
      </c>
      <c r="F2635">
        <v>1</v>
      </c>
      <c r="G2635">
        <v>0</v>
      </c>
      <c r="H2635">
        <v>390625000</v>
      </c>
      <c r="I2635">
        <v>0</v>
      </c>
    </row>
    <row r="2636" spans="1:9" x14ac:dyDescent="0.25">
      <c r="A2636" t="s">
        <v>2643</v>
      </c>
      <c r="B2636">
        <v>34.500144336460153</v>
      </c>
      <c r="C2636">
        <v>34.524868352973023</v>
      </c>
      <c r="D2636">
        <v>18.772213924924795</v>
      </c>
      <c r="E2636">
        <v>15.752654428048245</v>
      </c>
      <c r="F2636">
        <v>0.8119942595151004</v>
      </c>
      <c r="G2636">
        <v>0</v>
      </c>
      <c r="H2636">
        <v>312500000</v>
      </c>
      <c r="I2636">
        <v>0</v>
      </c>
    </row>
    <row r="2637" spans="1:9" x14ac:dyDescent="0.25">
      <c r="A2637" t="s">
        <v>2644</v>
      </c>
      <c r="B2637">
        <v>35.229903519989797</v>
      </c>
      <c r="C2637">
        <v>38.067471952755987</v>
      </c>
      <c r="D2637">
        <v>16.312771518054362</v>
      </c>
      <c r="E2637">
        <v>21.75470043470165</v>
      </c>
      <c r="F2637">
        <v>0.9706517861217554</v>
      </c>
      <c r="G2637">
        <v>0</v>
      </c>
      <c r="H2637">
        <v>312500000</v>
      </c>
      <c r="I2637">
        <v>0</v>
      </c>
    </row>
    <row r="2638" spans="1:9" x14ac:dyDescent="0.25">
      <c r="A2638" t="s">
        <v>2645</v>
      </c>
      <c r="B2638">
        <v>35.312505177357188</v>
      </c>
      <c r="C2638">
        <v>47.1017064148541</v>
      </c>
      <c r="D2638">
        <v>20.980000644761134</v>
      </c>
      <c r="E2638">
        <v>26.121705770093026</v>
      </c>
      <c r="F2638">
        <v>-0.98225797858269992</v>
      </c>
      <c r="G2638">
        <v>0</v>
      </c>
      <c r="H2638">
        <v>421875000</v>
      </c>
      <c r="I2638">
        <v>0</v>
      </c>
    </row>
    <row r="2639" spans="1:9" x14ac:dyDescent="0.25">
      <c r="A2639" t="s">
        <v>2646</v>
      </c>
      <c r="B2639">
        <v>34.447189634939512</v>
      </c>
      <c r="C2639">
        <v>35.824648353201674</v>
      </c>
      <c r="D2639">
        <v>18.364647822680801</v>
      </c>
      <c r="E2639">
        <v>17.460000530520858</v>
      </c>
      <c r="F2639">
        <v>-1</v>
      </c>
      <c r="G2639">
        <v>0</v>
      </c>
      <c r="H2639">
        <v>468750000</v>
      </c>
      <c r="I2639">
        <v>0</v>
      </c>
    </row>
    <row r="2640" spans="1:9" x14ac:dyDescent="0.25">
      <c r="A2640" t="s">
        <v>2647</v>
      </c>
      <c r="B2640">
        <v>38.855958787555501</v>
      </c>
      <c r="C2640">
        <v>67.80070926425006</v>
      </c>
      <c r="D2640">
        <v>32.66425219431482</v>
      </c>
      <c r="E2640">
        <v>35.136457069935275</v>
      </c>
      <c r="F2640">
        <v>-1</v>
      </c>
      <c r="G2640">
        <v>0</v>
      </c>
      <c r="H2640">
        <v>359375000</v>
      </c>
      <c r="I2640">
        <v>0</v>
      </c>
    </row>
    <row r="2641" spans="1:9" x14ac:dyDescent="0.25">
      <c r="A2641" t="s">
        <v>2648</v>
      </c>
      <c r="B2641">
        <v>23.114787178418307</v>
      </c>
      <c r="C2641">
        <v>5.749123205629723</v>
      </c>
      <c r="D2641">
        <v>3.1593334278693388</v>
      </c>
      <c r="E2641">
        <v>2.5897897777603855</v>
      </c>
      <c r="F2641">
        <v>-0.49418995887029293</v>
      </c>
      <c r="G2641">
        <v>23.500000000000064</v>
      </c>
      <c r="H2641">
        <v>125000000</v>
      </c>
      <c r="I2641">
        <v>0</v>
      </c>
    </row>
    <row r="2642" spans="1:9" x14ac:dyDescent="0.25">
      <c r="A2642" t="s">
        <v>2649</v>
      </c>
      <c r="B2642">
        <v>19.530398928827903</v>
      </c>
      <c r="C2642">
        <v>50.15981929045936</v>
      </c>
      <c r="D2642">
        <v>24.507158995662568</v>
      </c>
      <c r="E2642">
        <v>25.65266029479681</v>
      </c>
      <c r="F2642">
        <v>-1</v>
      </c>
      <c r="G2642">
        <v>0</v>
      </c>
      <c r="H2642">
        <v>437500000</v>
      </c>
      <c r="I2642">
        <v>0</v>
      </c>
    </row>
    <row r="2643" spans="1:9" x14ac:dyDescent="0.25">
      <c r="A2643" t="s">
        <v>2650</v>
      </c>
      <c r="B2643">
        <v>21.706208921236296</v>
      </c>
      <c r="C2643">
        <v>7.4357306974133284</v>
      </c>
      <c r="D2643">
        <v>3.7830186395542529</v>
      </c>
      <c r="E2643">
        <v>3.6527120578590804</v>
      </c>
      <c r="F2643">
        <v>-0.72654252800536057</v>
      </c>
      <c r="G2643">
        <v>24.200000000000074</v>
      </c>
      <c r="H2643">
        <v>125000000</v>
      </c>
      <c r="I2643">
        <v>0</v>
      </c>
    </row>
    <row r="2644" spans="1:9" x14ac:dyDescent="0.25">
      <c r="A2644" t="s">
        <v>2651</v>
      </c>
      <c r="B2644">
        <v>20.899999999999881</v>
      </c>
      <c r="C2644">
        <v>3.8665049355201466</v>
      </c>
      <c r="D2644">
        <v>1.9921271263759861</v>
      </c>
      <c r="E2644">
        <v>1.8743778091441605</v>
      </c>
      <c r="F2644">
        <v>-0.72654252800536057</v>
      </c>
      <c r="G2644">
        <v>20.800000000000026</v>
      </c>
      <c r="H2644">
        <v>109375000</v>
      </c>
      <c r="I2644">
        <v>0</v>
      </c>
    </row>
    <row r="2645" spans="1:9" x14ac:dyDescent="0.25">
      <c r="A2645" t="s">
        <v>2652</v>
      </c>
      <c r="B2645">
        <v>20.75000000000006</v>
      </c>
      <c r="C2645">
        <v>3.9447529242927746</v>
      </c>
      <c r="D2645">
        <v>2.0243906358457928</v>
      </c>
      <c r="E2645">
        <v>1.9203622884469818</v>
      </c>
      <c r="F2645">
        <v>-1</v>
      </c>
      <c r="G2645">
        <v>20.700000000000024</v>
      </c>
      <c r="H2645">
        <v>125000000</v>
      </c>
      <c r="I2645">
        <v>0</v>
      </c>
    </row>
    <row r="2646" spans="1:9" x14ac:dyDescent="0.25">
      <c r="A2646" t="s">
        <v>2653</v>
      </c>
      <c r="B2646">
        <v>21.706208921236293</v>
      </c>
      <c r="C2646">
        <v>7.4357306974133248</v>
      </c>
      <c r="D2646">
        <v>3.6527120578590795</v>
      </c>
      <c r="E2646">
        <v>3.7830186395542515</v>
      </c>
      <c r="F2646">
        <v>0.72654252800536057</v>
      </c>
      <c r="G2646">
        <v>24.200000000000074</v>
      </c>
      <c r="H2646">
        <v>171875000</v>
      </c>
      <c r="I2646">
        <v>0</v>
      </c>
    </row>
    <row r="2647" spans="1:9" x14ac:dyDescent="0.25">
      <c r="A2647" t="s">
        <v>2654</v>
      </c>
      <c r="B2647">
        <v>20.899999999999881</v>
      </c>
      <c r="C2647">
        <v>3.8665049355201484</v>
      </c>
      <c r="D2647">
        <v>1.8743778091441614</v>
      </c>
      <c r="E2647">
        <v>1.992127126375987</v>
      </c>
      <c r="F2647">
        <v>0.72654252800536057</v>
      </c>
      <c r="G2647">
        <v>20.800000000000026</v>
      </c>
      <c r="H2647">
        <v>78125000</v>
      </c>
      <c r="I2647">
        <v>0</v>
      </c>
    </row>
    <row r="2648" spans="1:9" x14ac:dyDescent="0.25">
      <c r="A2648" t="s">
        <v>2655</v>
      </c>
      <c r="B2648">
        <v>20.75000000000006</v>
      </c>
      <c r="C2648">
        <v>3.9447529242927737</v>
      </c>
      <c r="D2648">
        <v>1.9203622884469813</v>
      </c>
      <c r="E2648">
        <v>2.0243906358457924</v>
      </c>
      <c r="F2648">
        <v>1</v>
      </c>
      <c r="G2648">
        <v>20.700000000000024</v>
      </c>
      <c r="H2648">
        <v>140625000</v>
      </c>
      <c r="I2648">
        <v>0</v>
      </c>
    </row>
    <row r="2649" spans="1:9" x14ac:dyDescent="0.25">
      <c r="A2649" t="s">
        <v>2656</v>
      </c>
      <c r="B2649">
        <v>19.900000000000013</v>
      </c>
      <c r="C2649">
        <v>3.1086244689504383E-15</v>
      </c>
      <c r="D2649">
        <v>1.3322676295501878E-15</v>
      </c>
      <c r="E2649">
        <v>1.7763568394002505E-15</v>
      </c>
      <c r="F2649">
        <v>8.8817841970012523E-16</v>
      </c>
      <c r="G2649">
        <v>19.800000000000011</v>
      </c>
      <c r="H2649">
        <v>93750000</v>
      </c>
      <c r="I2649">
        <v>0</v>
      </c>
    </row>
    <row r="2650" spans="1:9" x14ac:dyDescent="0.25">
      <c r="A2650" t="s">
        <v>2657</v>
      </c>
      <c r="B2650">
        <v>19.987639753181877</v>
      </c>
      <c r="C2650">
        <v>53.114676587908171</v>
      </c>
      <c r="D2650">
        <v>24.126059565696384</v>
      </c>
      <c r="E2650">
        <v>28.988617022211756</v>
      </c>
      <c r="F2650">
        <v>1</v>
      </c>
      <c r="G2650">
        <v>0</v>
      </c>
      <c r="H2650">
        <v>375000000</v>
      </c>
      <c r="I2650">
        <v>0</v>
      </c>
    </row>
    <row r="2651" spans="1:9" x14ac:dyDescent="0.25">
      <c r="A2651" t="s">
        <v>2658</v>
      </c>
      <c r="B2651">
        <v>32.111469301080874</v>
      </c>
      <c r="C2651">
        <v>34.453105164854634</v>
      </c>
      <c r="D2651">
        <v>17.305440225471077</v>
      </c>
      <c r="E2651">
        <v>17.147664939383553</v>
      </c>
      <c r="F2651">
        <v>-1</v>
      </c>
      <c r="G2651">
        <v>50.900000000000453</v>
      </c>
      <c r="H2651">
        <v>296875000</v>
      </c>
      <c r="I2651">
        <v>0</v>
      </c>
    </row>
    <row r="2652" spans="1:9" x14ac:dyDescent="0.25">
      <c r="A2652" t="s">
        <v>2659</v>
      </c>
      <c r="B2652">
        <v>22.300000000000054</v>
      </c>
      <c r="C2652">
        <v>7.8864020203823397</v>
      </c>
      <c r="D2652">
        <v>4.0158665160745226</v>
      </c>
      <c r="E2652">
        <v>3.8705355043078176</v>
      </c>
      <c r="F2652">
        <v>-1</v>
      </c>
      <c r="G2652">
        <v>22.600000000000051</v>
      </c>
      <c r="H2652">
        <v>109375000</v>
      </c>
      <c r="I2652">
        <v>0</v>
      </c>
    </row>
    <row r="2653" spans="1:9" x14ac:dyDescent="0.25">
      <c r="A2653" t="s">
        <v>2660</v>
      </c>
      <c r="B2653">
        <v>22.899999999999967</v>
      </c>
      <c r="C2653">
        <v>8.5786298520173929</v>
      </c>
      <c r="D2653">
        <v>4.3551851994036888</v>
      </c>
      <c r="E2653">
        <v>4.2234446526137024</v>
      </c>
      <c r="F2653">
        <v>-1</v>
      </c>
      <c r="G2653">
        <v>23.20000000000006</v>
      </c>
      <c r="H2653">
        <v>109375000</v>
      </c>
      <c r="I2653">
        <v>0</v>
      </c>
    </row>
    <row r="2654" spans="1:9" x14ac:dyDescent="0.25">
      <c r="A2654" t="s">
        <v>2661</v>
      </c>
      <c r="B2654">
        <v>21.352020851699084</v>
      </c>
      <c r="C2654">
        <v>5.5792720779505256</v>
      </c>
      <c r="D2654">
        <v>2.7382712765265129</v>
      </c>
      <c r="E2654">
        <v>2.8410008014240211</v>
      </c>
      <c r="F2654">
        <v>-0.60113442024403696</v>
      </c>
      <c r="G2654">
        <v>22.400000000000048</v>
      </c>
      <c r="H2654">
        <v>140625000</v>
      </c>
      <c r="I2654">
        <v>0</v>
      </c>
    </row>
    <row r="2655" spans="1:9" x14ac:dyDescent="0.25">
      <c r="A2655" t="s">
        <v>2662</v>
      </c>
      <c r="B2655">
        <v>20.599999999999891</v>
      </c>
      <c r="C2655">
        <v>2.4101219628181525</v>
      </c>
      <c r="D2655">
        <v>1.1600240043775583</v>
      </c>
      <c r="E2655">
        <v>1.2500979584405942</v>
      </c>
      <c r="F2655">
        <v>0.30561536737715045</v>
      </c>
      <c r="G2655">
        <v>20.500000000000021</v>
      </c>
      <c r="H2655">
        <v>140625000</v>
      </c>
      <c r="I2655">
        <v>0</v>
      </c>
    </row>
    <row r="2656" spans="1:9" x14ac:dyDescent="0.25">
      <c r="A2656" t="s">
        <v>2663</v>
      </c>
      <c r="B2656">
        <v>20.299999999999912</v>
      </c>
      <c r="C2656">
        <v>2.1808573987691182</v>
      </c>
      <c r="D2656">
        <v>1.0522837921263117</v>
      </c>
      <c r="E2656">
        <v>1.1285736066428065</v>
      </c>
      <c r="F2656">
        <v>0.63563844580647677</v>
      </c>
      <c r="G2656">
        <v>20.200000000000017</v>
      </c>
      <c r="H2656">
        <v>109375000</v>
      </c>
      <c r="I2656">
        <v>0</v>
      </c>
    </row>
    <row r="2657" spans="1:9" x14ac:dyDescent="0.25">
      <c r="A2657" t="s">
        <v>2664</v>
      </c>
      <c r="B2657">
        <v>20.200000000000049</v>
      </c>
      <c r="C2657">
        <v>2.6550355839673911</v>
      </c>
      <c r="D2657">
        <v>1.3411628882332729</v>
      </c>
      <c r="E2657">
        <v>1.3138726957341182</v>
      </c>
      <c r="F2657">
        <v>-0.72654252800536057</v>
      </c>
      <c r="G2657">
        <v>20.100000000000016</v>
      </c>
      <c r="H2657">
        <v>125000000</v>
      </c>
      <c r="I2657">
        <v>0</v>
      </c>
    </row>
    <row r="2658" spans="1:9" x14ac:dyDescent="0.25">
      <c r="A2658" t="s">
        <v>2665</v>
      </c>
      <c r="B2658">
        <v>19.987639747971905</v>
      </c>
      <c r="C2658">
        <v>53.114676863762355</v>
      </c>
      <c r="D2658">
        <v>28.988617263322922</v>
      </c>
      <c r="E2658">
        <v>24.126059600439401</v>
      </c>
      <c r="F2658">
        <v>-1</v>
      </c>
      <c r="G2658">
        <v>0</v>
      </c>
      <c r="H2658">
        <v>359375000</v>
      </c>
      <c r="I2658">
        <v>0</v>
      </c>
    </row>
    <row r="2659" spans="1:9" x14ac:dyDescent="0.25">
      <c r="A2659" t="s">
        <v>2666</v>
      </c>
      <c r="B2659">
        <v>21.352020851699088</v>
      </c>
      <c r="C2659">
        <v>5.5792720779505256</v>
      </c>
      <c r="D2659">
        <v>2.8410008014240238</v>
      </c>
      <c r="E2659">
        <v>2.7382712765265151</v>
      </c>
      <c r="F2659">
        <v>0.60113442024403785</v>
      </c>
      <c r="G2659">
        <v>22.400000000000048</v>
      </c>
      <c r="H2659">
        <v>125000000</v>
      </c>
      <c r="I2659">
        <v>0</v>
      </c>
    </row>
    <row r="2660" spans="1:9" x14ac:dyDescent="0.25">
      <c r="A2660" t="s">
        <v>2667</v>
      </c>
      <c r="B2660">
        <v>20.599999999999891</v>
      </c>
      <c r="C2660">
        <v>2.4101219628181507</v>
      </c>
      <c r="D2660">
        <v>1.2500979584405933</v>
      </c>
      <c r="E2660">
        <v>1.1600240043775574</v>
      </c>
      <c r="F2660">
        <v>-0.30561536737715267</v>
      </c>
      <c r="G2660">
        <v>20.500000000000021</v>
      </c>
      <c r="H2660">
        <v>93750000</v>
      </c>
      <c r="I2660">
        <v>0</v>
      </c>
    </row>
    <row r="2661" spans="1:9" x14ac:dyDescent="0.25">
      <c r="A2661" t="s">
        <v>2668</v>
      </c>
      <c r="B2661">
        <v>20.299999999999912</v>
      </c>
      <c r="C2661">
        <v>2.1808573987691182</v>
      </c>
      <c r="D2661">
        <v>1.1285736066428065</v>
      </c>
      <c r="E2661">
        <v>1.0522837921263117</v>
      </c>
      <c r="F2661">
        <v>-0.63563844580647677</v>
      </c>
      <c r="G2661">
        <v>20.200000000000017</v>
      </c>
      <c r="H2661">
        <v>140625000</v>
      </c>
      <c r="I2661">
        <v>0</v>
      </c>
    </row>
    <row r="2662" spans="1:9" x14ac:dyDescent="0.25">
      <c r="A2662" t="s">
        <v>2669</v>
      </c>
      <c r="B2662">
        <v>32.111469301038404</v>
      </c>
      <c r="C2662">
        <v>34.453105163782467</v>
      </c>
      <c r="D2662">
        <v>17.147664938847463</v>
      </c>
      <c r="E2662">
        <v>17.305440224935019</v>
      </c>
      <c r="F2662">
        <v>1</v>
      </c>
      <c r="G2662">
        <v>50.900000000000453</v>
      </c>
      <c r="H2662">
        <v>296875000</v>
      </c>
      <c r="I2662">
        <v>0</v>
      </c>
    </row>
    <row r="2663" spans="1:9" x14ac:dyDescent="0.25">
      <c r="A2663" t="s">
        <v>2670</v>
      </c>
      <c r="B2663">
        <v>22.300000000000054</v>
      </c>
      <c r="C2663">
        <v>7.886402020382338</v>
      </c>
      <c r="D2663">
        <v>3.8705355043078176</v>
      </c>
      <c r="E2663">
        <v>4.0158665160745226</v>
      </c>
      <c r="F2663">
        <v>1</v>
      </c>
      <c r="G2663">
        <v>22.600000000000051</v>
      </c>
      <c r="H2663">
        <v>125000000</v>
      </c>
      <c r="I2663">
        <v>0</v>
      </c>
    </row>
    <row r="2664" spans="1:9" x14ac:dyDescent="0.25">
      <c r="A2664" t="s">
        <v>2671</v>
      </c>
      <c r="B2664">
        <v>22.899999999999967</v>
      </c>
      <c r="C2664">
        <v>8.5786298520173894</v>
      </c>
      <c r="D2664">
        <v>4.2234446526137024</v>
      </c>
      <c r="E2664">
        <v>4.3551851994036905</v>
      </c>
      <c r="F2664">
        <v>1</v>
      </c>
      <c r="G2664">
        <v>23.20000000000006</v>
      </c>
      <c r="H2664">
        <v>156250000</v>
      </c>
      <c r="I2664">
        <v>0</v>
      </c>
    </row>
    <row r="2665" spans="1:9" x14ac:dyDescent="0.25">
      <c r="A2665" t="s">
        <v>2672</v>
      </c>
      <c r="B2665">
        <v>20.200000000000049</v>
      </c>
      <c r="C2665">
        <v>2.6550355839673894</v>
      </c>
      <c r="D2665">
        <v>1.3138726957341174</v>
      </c>
      <c r="E2665">
        <v>1.341162888233272</v>
      </c>
      <c r="F2665">
        <v>0.72654252800536057</v>
      </c>
      <c r="G2665">
        <v>20.100000000000016</v>
      </c>
      <c r="H2665">
        <v>125000000</v>
      </c>
      <c r="I2665">
        <v>0</v>
      </c>
    </row>
    <row r="2666" spans="1:9" x14ac:dyDescent="0.25">
      <c r="A2666" t="s">
        <v>2673</v>
      </c>
      <c r="B2666">
        <v>23.164117826497456</v>
      </c>
      <c r="C2666">
        <v>55.494625453398122</v>
      </c>
      <c r="D2666">
        <v>26.925385570357456</v>
      </c>
      <c r="E2666">
        <v>28.569239883040709</v>
      </c>
      <c r="F2666">
        <v>-1</v>
      </c>
      <c r="G2666">
        <v>0</v>
      </c>
      <c r="H2666">
        <v>328125000</v>
      </c>
      <c r="I2666">
        <v>0</v>
      </c>
    </row>
    <row r="2667" spans="1:9" x14ac:dyDescent="0.25">
      <c r="A2667" t="s">
        <v>2674</v>
      </c>
      <c r="B2667">
        <v>29.180905943307167</v>
      </c>
      <c r="C2667">
        <v>47.436806651693615</v>
      </c>
      <c r="D2667">
        <v>23.796600896640214</v>
      </c>
      <c r="E2667">
        <v>23.640205755053401</v>
      </c>
      <c r="F2667">
        <v>0.73926324004002808</v>
      </c>
      <c r="G2667">
        <v>0</v>
      </c>
      <c r="H2667">
        <v>484375000</v>
      </c>
      <c r="I2667">
        <v>0</v>
      </c>
    </row>
    <row r="2668" spans="1:9" x14ac:dyDescent="0.25">
      <c r="A2668" t="s">
        <v>2675</v>
      </c>
      <c r="B2668">
        <v>20.800000000000033</v>
      </c>
      <c r="C2668">
        <v>2.815170392175959</v>
      </c>
      <c r="D2668">
        <v>1.4782922223307748</v>
      </c>
      <c r="E2668">
        <v>1.3368781698451841</v>
      </c>
      <c r="F2668">
        <v>-0.37653563793331557</v>
      </c>
      <c r="G2668">
        <v>20.700000000000024</v>
      </c>
      <c r="H2668">
        <v>125000000</v>
      </c>
      <c r="I2668">
        <v>0</v>
      </c>
    </row>
    <row r="2669" spans="1:9" x14ac:dyDescent="0.25">
      <c r="A2669" t="s">
        <v>2676</v>
      </c>
      <c r="B2669">
        <v>20.500000000000032</v>
      </c>
      <c r="C2669">
        <v>2.3170593902373398</v>
      </c>
      <c r="D2669">
        <v>1.2210592942103089</v>
      </c>
      <c r="E2669">
        <v>1.0960000960270309</v>
      </c>
      <c r="F2669">
        <v>-0.11838005271272456</v>
      </c>
      <c r="G2669">
        <v>20.40000000000002</v>
      </c>
      <c r="H2669">
        <v>62500000</v>
      </c>
      <c r="I2669">
        <v>0</v>
      </c>
    </row>
    <row r="2670" spans="1:9" x14ac:dyDescent="0.25">
      <c r="A2670" t="s">
        <v>2677</v>
      </c>
      <c r="B2670">
        <v>29.181255588668705</v>
      </c>
      <c r="C2670">
        <v>47.50644649275246</v>
      </c>
      <c r="D2670">
        <v>23.675025587613458</v>
      </c>
      <c r="E2670">
        <v>23.831420905138962</v>
      </c>
      <c r="F2670">
        <v>-0.73011830766414665</v>
      </c>
      <c r="G2670">
        <v>0</v>
      </c>
      <c r="H2670">
        <v>390625000</v>
      </c>
      <c r="I2670">
        <v>0</v>
      </c>
    </row>
    <row r="2671" spans="1:9" x14ac:dyDescent="0.25">
      <c r="A2671" t="s">
        <v>2678</v>
      </c>
      <c r="B2671">
        <v>20.800000000000036</v>
      </c>
      <c r="C2671">
        <v>2.8151703921759572</v>
      </c>
      <c r="D2671">
        <v>1.3368781698451833</v>
      </c>
      <c r="E2671">
        <v>1.478292222330774</v>
      </c>
      <c r="F2671">
        <v>0.37653563793331646</v>
      </c>
      <c r="G2671">
        <v>20.700000000000024</v>
      </c>
      <c r="H2671">
        <v>93750000</v>
      </c>
      <c r="I2671">
        <v>0</v>
      </c>
    </row>
    <row r="2672" spans="1:9" x14ac:dyDescent="0.25">
      <c r="A2672" t="s">
        <v>2679</v>
      </c>
      <c r="B2672">
        <v>20.500000000000032</v>
      </c>
      <c r="C2672">
        <v>2.3170593902373398</v>
      </c>
      <c r="D2672">
        <v>1.0960000960270309</v>
      </c>
      <c r="E2672">
        <v>1.2210592942103089</v>
      </c>
      <c r="F2672">
        <v>0.118380052712725</v>
      </c>
      <c r="G2672">
        <v>20.40000000000002</v>
      </c>
      <c r="H2672">
        <v>125000000</v>
      </c>
      <c r="I2672">
        <v>0</v>
      </c>
    </row>
    <row r="2673" spans="1:9" x14ac:dyDescent="0.25">
      <c r="A2673" t="s">
        <v>2680</v>
      </c>
      <c r="B2673">
        <v>21.983731895552683</v>
      </c>
      <c r="C2673">
        <v>7.7436248803946022</v>
      </c>
      <c r="D2673">
        <v>7.09881677692767</v>
      </c>
      <c r="E2673">
        <v>0.64480810346693174</v>
      </c>
      <c r="F2673">
        <v>1</v>
      </c>
      <c r="G2673">
        <v>22.300000000000047</v>
      </c>
      <c r="H2673">
        <v>125000000</v>
      </c>
      <c r="I2673">
        <v>0</v>
      </c>
    </row>
    <row r="2674" spans="1:9" x14ac:dyDescent="0.25">
      <c r="A2674" t="s">
        <v>2681</v>
      </c>
      <c r="B2674">
        <v>26.990782473579397</v>
      </c>
      <c r="C2674">
        <v>76.00958705772392</v>
      </c>
      <c r="D2674">
        <v>31.506692853128058</v>
      </c>
      <c r="E2674">
        <v>44.502894204595904</v>
      </c>
      <c r="F2674">
        <v>1</v>
      </c>
      <c r="G2674">
        <v>0</v>
      </c>
      <c r="H2674">
        <v>421875000</v>
      </c>
      <c r="I2674">
        <v>0</v>
      </c>
    </row>
    <row r="2675" spans="1:9" x14ac:dyDescent="0.25">
      <c r="A2675" t="s">
        <v>2682</v>
      </c>
      <c r="B2675">
        <v>35.493153083574867</v>
      </c>
      <c r="C2675">
        <v>75.75143010078412</v>
      </c>
      <c r="D2675">
        <v>37.970349680182814</v>
      </c>
      <c r="E2675">
        <v>37.781080420601327</v>
      </c>
      <c r="F2675">
        <v>1</v>
      </c>
      <c r="G2675">
        <v>0</v>
      </c>
      <c r="H2675">
        <v>359375000</v>
      </c>
      <c r="I2675">
        <v>0</v>
      </c>
    </row>
    <row r="2676" spans="1:9" x14ac:dyDescent="0.25">
      <c r="A2676" t="s">
        <v>2683</v>
      </c>
      <c r="B2676">
        <v>21.20000000000001</v>
      </c>
      <c r="C2676">
        <v>3.9115774100339449</v>
      </c>
      <c r="D2676">
        <v>2.0430046001904616</v>
      </c>
      <c r="E2676">
        <v>1.8685728098434833</v>
      </c>
      <c r="F2676">
        <v>-0.36796423066630091</v>
      </c>
      <c r="G2676">
        <v>21.10000000000003</v>
      </c>
      <c r="H2676">
        <v>125000000</v>
      </c>
      <c r="I2676">
        <v>0</v>
      </c>
    </row>
    <row r="2677" spans="1:9" x14ac:dyDescent="0.25">
      <c r="A2677" t="s">
        <v>2684</v>
      </c>
      <c r="B2677">
        <v>20.900000000000038</v>
      </c>
      <c r="C2677">
        <v>3.5027439105446905</v>
      </c>
      <c r="D2677">
        <v>1.8304910043869613</v>
      </c>
      <c r="E2677">
        <v>1.6722529061577291</v>
      </c>
      <c r="F2677">
        <v>-0.51234814146191798</v>
      </c>
      <c r="G2677">
        <v>20.800000000000026</v>
      </c>
      <c r="H2677">
        <v>125000000</v>
      </c>
      <c r="I2677">
        <v>0</v>
      </c>
    </row>
    <row r="2678" spans="1:9" x14ac:dyDescent="0.25">
      <c r="A2678" t="s">
        <v>2685</v>
      </c>
      <c r="B2678">
        <v>21.345018149678619</v>
      </c>
      <c r="C2678">
        <v>5.9475528282132704</v>
      </c>
      <c r="D2678">
        <v>2.9121058408865568</v>
      </c>
      <c r="E2678">
        <v>3.0354469873267234</v>
      </c>
      <c r="F2678">
        <v>-0.62040688954790735</v>
      </c>
      <c r="G2678">
        <v>22.400000000000048</v>
      </c>
      <c r="H2678">
        <v>93750000</v>
      </c>
      <c r="I2678">
        <v>0</v>
      </c>
    </row>
    <row r="2679" spans="1:9" x14ac:dyDescent="0.25">
      <c r="A2679" t="s">
        <v>2686</v>
      </c>
      <c r="B2679">
        <v>20.599999999999884</v>
      </c>
      <c r="C2679">
        <v>2.346483857299221</v>
      </c>
      <c r="D2679">
        <v>1.119131753847145</v>
      </c>
      <c r="E2679">
        <v>1.227352103452076</v>
      </c>
      <c r="F2679">
        <v>0.29667249710277144</v>
      </c>
      <c r="G2679">
        <v>20.500000000000021</v>
      </c>
      <c r="H2679">
        <v>125000000</v>
      </c>
      <c r="I2679">
        <v>0</v>
      </c>
    </row>
    <row r="2680" spans="1:9" x14ac:dyDescent="0.25">
      <c r="A2680" t="s">
        <v>2687</v>
      </c>
      <c r="B2680">
        <v>20.299999999999898</v>
      </c>
      <c r="C2680">
        <v>1.567224348711326</v>
      </c>
      <c r="D2680">
        <v>0.73771903130965288</v>
      </c>
      <c r="E2680">
        <v>0.8295053174016731</v>
      </c>
      <c r="F2680">
        <v>0.10101812286216916</v>
      </c>
      <c r="G2680">
        <v>20.200000000000017</v>
      </c>
      <c r="H2680">
        <v>140625000</v>
      </c>
      <c r="I2680">
        <v>0</v>
      </c>
    </row>
    <row r="2681" spans="1:9" x14ac:dyDescent="0.25">
      <c r="A2681" t="s">
        <v>2688</v>
      </c>
      <c r="B2681">
        <v>21.684961476338533</v>
      </c>
      <c r="C2681">
        <v>4.2684938242725892</v>
      </c>
      <c r="D2681">
        <v>2.0636805264614191</v>
      </c>
      <c r="E2681">
        <v>2.2048132978111847</v>
      </c>
      <c r="F2681">
        <v>-0.5</v>
      </c>
      <c r="G2681">
        <v>22.300000000000047</v>
      </c>
      <c r="H2681">
        <v>125000000</v>
      </c>
      <c r="I2681">
        <v>0</v>
      </c>
    </row>
    <row r="2682" spans="1:9" x14ac:dyDescent="0.25">
      <c r="A2682" t="s">
        <v>2689</v>
      </c>
      <c r="B2682">
        <v>26.990539317939621</v>
      </c>
      <c r="C2682">
        <v>76.004768112268053</v>
      </c>
      <c r="D2682">
        <v>44.499660763464568</v>
      </c>
      <c r="E2682">
        <v>31.505107348803502</v>
      </c>
      <c r="F2682">
        <v>-1</v>
      </c>
      <c r="G2682">
        <v>0</v>
      </c>
      <c r="H2682">
        <v>375000000</v>
      </c>
      <c r="I2682">
        <v>0</v>
      </c>
    </row>
    <row r="2683" spans="1:9" x14ac:dyDescent="0.25">
      <c r="A2683" t="s">
        <v>2690</v>
      </c>
      <c r="B2683">
        <v>21.345018149678619</v>
      </c>
      <c r="C2683">
        <v>5.9475528282132615</v>
      </c>
      <c r="D2683">
        <v>3.0354469873267202</v>
      </c>
      <c r="E2683">
        <v>2.9121058408865537</v>
      </c>
      <c r="F2683">
        <v>0.62040688954790646</v>
      </c>
      <c r="G2683">
        <v>22.400000000000048</v>
      </c>
      <c r="H2683">
        <v>93750000</v>
      </c>
      <c r="I2683">
        <v>0</v>
      </c>
    </row>
    <row r="2684" spans="1:9" x14ac:dyDescent="0.25">
      <c r="A2684" t="s">
        <v>2691</v>
      </c>
      <c r="B2684">
        <v>20.599999999999884</v>
      </c>
      <c r="C2684">
        <v>2.3464838572992193</v>
      </c>
      <c r="D2684">
        <v>1.2273521034520751</v>
      </c>
      <c r="E2684">
        <v>1.1191317538471441</v>
      </c>
      <c r="F2684">
        <v>-0.29667249710277233</v>
      </c>
      <c r="G2684">
        <v>20.500000000000021</v>
      </c>
      <c r="H2684">
        <v>156250000</v>
      </c>
      <c r="I2684">
        <v>0</v>
      </c>
    </row>
    <row r="2685" spans="1:9" x14ac:dyDescent="0.25">
      <c r="A2685" t="s">
        <v>2692</v>
      </c>
      <c r="B2685">
        <v>20.299999999999898</v>
      </c>
      <c r="C2685">
        <v>1.567224348711326</v>
      </c>
      <c r="D2685">
        <v>0.8295053174016731</v>
      </c>
      <c r="E2685">
        <v>0.73771903130965288</v>
      </c>
      <c r="F2685">
        <v>-0.1010181228621696</v>
      </c>
      <c r="G2685">
        <v>20.200000000000017</v>
      </c>
      <c r="H2685">
        <v>93750000</v>
      </c>
      <c r="I2685">
        <v>0</v>
      </c>
    </row>
    <row r="2686" spans="1:9" x14ac:dyDescent="0.25">
      <c r="A2686" t="s">
        <v>2693</v>
      </c>
      <c r="B2686">
        <v>35.493154801318063</v>
      </c>
      <c r="C2686">
        <v>75.753597064068202</v>
      </c>
      <c r="D2686">
        <v>37.782163902240697</v>
      </c>
      <c r="E2686">
        <v>37.971433161827427</v>
      </c>
      <c r="F2686">
        <v>-1</v>
      </c>
      <c r="G2686">
        <v>0</v>
      </c>
      <c r="H2686">
        <v>406250000</v>
      </c>
      <c r="I2686">
        <v>0</v>
      </c>
    </row>
    <row r="2687" spans="1:9" x14ac:dyDescent="0.25">
      <c r="A2687" t="s">
        <v>2694</v>
      </c>
      <c r="B2687">
        <v>21.200000000000006</v>
      </c>
      <c r="C2687">
        <v>3.911577410033944</v>
      </c>
      <c r="D2687">
        <v>1.8685728098434828</v>
      </c>
      <c r="E2687">
        <v>2.0430046001904612</v>
      </c>
      <c r="F2687">
        <v>0.36796423066630179</v>
      </c>
      <c r="G2687">
        <v>21.10000000000003</v>
      </c>
      <c r="H2687">
        <v>125000000</v>
      </c>
      <c r="I2687">
        <v>0</v>
      </c>
    </row>
    <row r="2688" spans="1:9" x14ac:dyDescent="0.25">
      <c r="A2688" t="s">
        <v>2695</v>
      </c>
      <c r="B2688">
        <v>20.900000000000038</v>
      </c>
      <c r="C2688">
        <v>3.5027439105446909</v>
      </c>
      <c r="D2688">
        <v>1.6722529061577296</v>
      </c>
      <c r="E2688">
        <v>1.8304910043869613</v>
      </c>
      <c r="F2688">
        <v>0.51234814146191798</v>
      </c>
      <c r="G2688">
        <v>20.800000000000026</v>
      </c>
      <c r="H2688">
        <v>78125000</v>
      </c>
      <c r="I2688">
        <v>0</v>
      </c>
    </row>
    <row r="2689" spans="1:9" x14ac:dyDescent="0.25">
      <c r="A2689" t="s">
        <v>2696</v>
      </c>
      <c r="B2689">
        <v>21.684961476338533</v>
      </c>
      <c r="C2689">
        <v>4.2684938242725838</v>
      </c>
      <c r="D2689">
        <v>2.2048132978111821</v>
      </c>
      <c r="E2689">
        <v>2.0636805264614164</v>
      </c>
      <c r="F2689">
        <v>0.5</v>
      </c>
      <c r="G2689">
        <v>22.300000000000047</v>
      </c>
      <c r="H2689">
        <v>140625000</v>
      </c>
      <c r="I2689">
        <v>0</v>
      </c>
    </row>
    <row r="2690" spans="1:9" x14ac:dyDescent="0.25">
      <c r="A2690" t="s">
        <v>2697</v>
      </c>
      <c r="B2690">
        <v>27.763197094674137</v>
      </c>
      <c r="C2690">
        <v>51.011768934161573</v>
      </c>
      <c r="D2690">
        <v>22.952564595945837</v>
      </c>
      <c r="E2690">
        <v>28.059204338215771</v>
      </c>
      <c r="F2690">
        <v>-1</v>
      </c>
      <c r="G2690">
        <v>0</v>
      </c>
      <c r="H2690">
        <v>421875000</v>
      </c>
      <c r="I2690">
        <v>0</v>
      </c>
    </row>
    <row r="2691" spans="1:9" x14ac:dyDescent="0.25">
      <c r="A2691" t="s">
        <v>2698</v>
      </c>
      <c r="B2691">
        <v>34.473528398442987</v>
      </c>
      <c r="C2691">
        <v>70.107595988845176</v>
      </c>
      <c r="D2691">
        <v>33.561753720486031</v>
      </c>
      <c r="E2691">
        <v>36.545842268359223</v>
      </c>
      <c r="F2691">
        <v>-1</v>
      </c>
      <c r="G2691">
        <v>0</v>
      </c>
      <c r="H2691">
        <v>390625000</v>
      </c>
      <c r="I2691">
        <v>0</v>
      </c>
    </row>
    <row r="2692" spans="1:9" x14ac:dyDescent="0.25">
      <c r="A2692" t="s">
        <v>2699</v>
      </c>
      <c r="B2692">
        <v>20.900000000000041</v>
      </c>
      <c r="C2692">
        <v>2.9446845144219891</v>
      </c>
      <c r="D2692">
        <v>1.5907427793034925</v>
      </c>
      <c r="E2692">
        <v>1.3539417351184966</v>
      </c>
      <c r="F2692">
        <v>-0.43248930686840392</v>
      </c>
      <c r="G2692">
        <v>20.800000000000026</v>
      </c>
      <c r="H2692">
        <v>125000000</v>
      </c>
      <c r="I2692">
        <v>0</v>
      </c>
    </row>
    <row r="2693" spans="1:9" x14ac:dyDescent="0.25">
      <c r="A2693" t="s">
        <v>2700</v>
      </c>
      <c r="B2693">
        <v>20.599999999999877</v>
      </c>
      <c r="C2693">
        <v>2.454139292897537</v>
      </c>
      <c r="D2693">
        <v>1.3320643095558866</v>
      </c>
      <c r="E2693">
        <v>1.1220749833416503</v>
      </c>
      <c r="F2693">
        <v>-0.13160126288827678</v>
      </c>
      <c r="G2693">
        <v>20.500000000000021</v>
      </c>
      <c r="H2693">
        <v>125000000</v>
      </c>
      <c r="I2693">
        <v>0</v>
      </c>
    </row>
    <row r="2694" spans="1:9" x14ac:dyDescent="0.25">
      <c r="A2694" t="s">
        <v>2701</v>
      </c>
      <c r="B2694">
        <v>34.47357025521913</v>
      </c>
      <c r="C2694">
        <v>70.115430960203085</v>
      </c>
      <c r="D2694">
        <v>36.548853602278818</v>
      </c>
      <c r="E2694">
        <v>33.566577357924295</v>
      </c>
      <c r="F2694">
        <v>1</v>
      </c>
      <c r="G2694">
        <v>0</v>
      </c>
      <c r="H2694">
        <v>421875000</v>
      </c>
      <c r="I2694">
        <v>0</v>
      </c>
    </row>
    <row r="2695" spans="1:9" x14ac:dyDescent="0.25">
      <c r="A2695" t="s">
        <v>2702</v>
      </c>
      <c r="B2695">
        <v>20.900000000000041</v>
      </c>
      <c r="C2695">
        <v>2.9446845144219891</v>
      </c>
      <c r="D2695">
        <v>1.3539417351184966</v>
      </c>
      <c r="E2695">
        <v>1.5907427793034925</v>
      </c>
      <c r="F2695">
        <v>0.4324893068684057</v>
      </c>
      <c r="G2695">
        <v>20.800000000000026</v>
      </c>
      <c r="H2695">
        <v>109375000</v>
      </c>
      <c r="I2695">
        <v>0</v>
      </c>
    </row>
    <row r="2696" spans="1:9" x14ac:dyDescent="0.25">
      <c r="A2696" t="s">
        <v>2703</v>
      </c>
      <c r="B2696">
        <v>20.599999999999877</v>
      </c>
      <c r="C2696">
        <v>2.4541392928975361</v>
      </c>
      <c r="D2696">
        <v>1.1220749833416499</v>
      </c>
      <c r="E2696">
        <v>1.3320643095558862</v>
      </c>
      <c r="F2696">
        <v>0.13160126288827634</v>
      </c>
      <c r="G2696">
        <v>20.500000000000021</v>
      </c>
      <c r="H2696">
        <v>109375000</v>
      </c>
      <c r="I2696">
        <v>0</v>
      </c>
    </row>
    <row r="2697" spans="1:9" x14ac:dyDescent="0.25">
      <c r="A2697" t="s">
        <v>2704</v>
      </c>
      <c r="B2697">
        <v>22.045269518233617</v>
      </c>
      <c r="C2697">
        <v>8.0964521433641323</v>
      </c>
      <c r="D2697">
        <v>7.3235396867374796</v>
      </c>
      <c r="E2697">
        <v>0.7729124566266532</v>
      </c>
      <c r="F2697">
        <v>1</v>
      </c>
      <c r="G2697">
        <v>22.400000000000048</v>
      </c>
      <c r="H2697">
        <v>93750000</v>
      </c>
      <c r="I2697">
        <v>0</v>
      </c>
    </row>
    <row r="2698" spans="1:9" x14ac:dyDescent="0.25">
      <c r="A2698" t="s">
        <v>2705</v>
      </c>
      <c r="B2698">
        <v>27.206158709241045</v>
      </c>
      <c r="C2698">
        <v>48.787867841808541</v>
      </c>
      <c r="D2698">
        <v>23.871031215640663</v>
      </c>
      <c r="E2698">
        <v>24.916836626167882</v>
      </c>
      <c r="F2698">
        <v>1</v>
      </c>
      <c r="G2698">
        <v>0</v>
      </c>
      <c r="H2698">
        <v>328125000</v>
      </c>
      <c r="I2698">
        <v>0</v>
      </c>
    </row>
    <row r="2699" spans="1:9" x14ac:dyDescent="0.25">
      <c r="A2699" t="s">
        <v>2706</v>
      </c>
      <c r="B2699">
        <v>33.290128500716612</v>
      </c>
      <c r="C2699">
        <v>73.777041262119056</v>
      </c>
      <c r="D2699">
        <v>35.52111810832259</v>
      </c>
      <c r="E2699">
        <v>38.255923153796566</v>
      </c>
      <c r="F2699">
        <v>-1</v>
      </c>
      <c r="G2699">
        <v>0</v>
      </c>
      <c r="H2699">
        <v>406250000</v>
      </c>
      <c r="I2699">
        <v>0</v>
      </c>
    </row>
    <row r="2700" spans="1:9" x14ac:dyDescent="0.25">
      <c r="A2700" t="s">
        <v>2707</v>
      </c>
      <c r="B2700">
        <v>21.300000000000008</v>
      </c>
      <c r="C2700">
        <v>4.2626274003345479</v>
      </c>
      <c r="D2700">
        <v>2.2769396300864595</v>
      </c>
      <c r="E2700">
        <v>1.9856877702480951</v>
      </c>
      <c r="F2700">
        <v>-0.42677673419294582</v>
      </c>
      <c r="G2700">
        <v>21.200000000000031</v>
      </c>
      <c r="H2700">
        <v>125000000</v>
      </c>
      <c r="I2700">
        <v>0</v>
      </c>
    </row>
    <row r="2701" spans="1:9" x14ac:dyDescent="0.25">
      <c r="A2701" t="s">
        <v>2708</v>
      </c>
      <c r="B2701">
        <v>20.999999999999915</v>
      </c>
      <c r="C2701">
        <v>3.7155454326760595</v>
      </c>
      <c r="D2701">
        <v>1.9902447454774759</v>
      </c>
      <c r="E2701">
        <v>1.7253006871985836</v>
      </c>
      <c r="F2701">
        <v>-0.51220792797623593</v>
      </c>
      <c r="G2701">
        <v>20.900000000000027</v>
      </c>
      <c r="H2701">
        <v>109375000</v>
      </c>
      <c r="I2701">
        <v>0</v>
      </c>
    </row>
    <row r="2702" spans="1:9" x14ac:dyDescent="0.25">
      <c r="A2702" t="s">
        <v>2709</v>
      </c>
      <c r="B2702">
        <v>21.436720477254532</v>
      </c>
      <c r="C2702">
        <v>7.7177439174208473</v>
      </c>
      <c r="D2702">
        <v>3.7556112674328421</v>
      </c>
      <c r="E2702">
        <v>3.9621326499880123</v>
      </c>
      <c r="F2702">
        <v>-0.74498146680991972</v>
      </c>
      <c r="G2702">
        <v>22.50000000000005</v>
      </c>
      <c r="H2702">
        <v>156250000</v>
      </c>
      <c r="I2702">
        <v>0</v>
      </c>
    </row>
    <row r="2703" spans="1:9" x14ac:dyDescent="0.25">
      <c r="A2703" t="s">
        <v>2710</v>
      </c>
      <c r="B2703">
        <v>20.599999999999898</v>
      </c>
      <c r="C2703">
        <v>2.4323838322232576</v>
      </c>
      <c r="D2703">
        <v>1.1253979190610743</v>
      </c>
      <c r="E2703">
        <v>1.3069859131621833</v>
      </c>
      <c r="F2703">
        <v>0.31202826262075734</v>
      </c>
      <c r="G2703">
        <v>20.500000000000021</v>
      </c>
      <c r="H2703">
        <v>125000000</v>
      </c>
      <c r="I2703">
        <v>0</v>
      </c>
    </row>
    <row r="2704" spans="1:9" x14ac:dyDescent="0.25">
      <c r="A2704" t="s">
        <v>2711</v>
      </c>
      <c r="B2704">
        <v>20.299999999999883</v>
      </c>
      <c r="C2704">
        <v>1.6415000607124681</v>
      </c>
      <c r="D2704">
        <v>0.7435339615687</v>
      </c>
      <c r="E2704">
        <v>0.89796609914376813</v>
      </c>
      <c r="F2704">
        <v>0.10566886495259986</v>
      </c>
      <c r="G2704">
        <v>20.200000000000017</v>
      </c>
      <c r="H2704">
        <v>93750000</v>
      </c>
      <c r="I2704">
        <v>0</v>
      </c>
    </row>
    <row r="2705" spans="1:9" x14ac:dyDescent="0.25">
      <c r="A2705" t="s">
        <v>2712</v>
      </c>
      <c r="B2705">
        <v>20.900000000000045</v>
      </c>
      <c r="C2705">
        <v>2.4379278973087661</v>
      </c>
      <c r="D2705">
        <v>1.1083154949062473</v>
      </c>
      <c r="E2705">
        <v>1.3296124024025189</v>
      </c>
      <c r="F2705">
        <v>0.38246298763559672</v>
      </c>
      <c r="G2705">
        <v>20.800000000000026</v>
      </c>
      <c r="H2705">
        <v>125000000</v>
      </c>
      <c r="I2705">
        <v>0</v>
      </c>
    </row>
    <row r="2706" spans="1:9" x14ac:dyDescent="0.25">
      <c r="A2706" t="s">
        <v>2713</v>
      </c>
      <c r="B2706">
        <v>27.20615872412333</v>
      </c>
      <c r="C2706">
        <v>48.787868032144736</v>
      </c>
      <c r="D2706">
        <v>24.916836414846586</v>
      </c>
      <c r="E2706">
        <v>23.871031617298112</v>
      </c>
      <c r="F2706">
        <v>-1</v>
      </c>
      <c r="G2706">
        <v>0</v>
      </c>
      <c r="H2706">
        <v>421875000</v>
      </c>
      <c r="I2706">
        <v>0</v>
      </c>
    </row>
    <row r="2707" spans="1:9" x14ac:dyDescent="0.25">
      <c r="A2707" t="s">
        <v>2714</v>
      </c>
      <c r="B2707">
        <v>21.436720477254532</v>
      </c>
      <c r="C2707">
        <v>7.7177439174208491</v>
      </c>
      <c r="D2707">
        <v>3.9621326499880132</v>
      </c>
      <c r="E2707">
        <v>3.7556112674328435</v>
      </c>
      <c r="F2707">
        <v>0.74498146680991972</v>
      </c>
      <c r="G2707">
        <v>22.50000000000005</v>
      </c>
      <c r="H2707">
        <v>125000000</v>
      </c>
      <c r="I2707">
        <v>0</v>
      </c>
    </row>
    <row r="2708" spans="1:9" x14ac:dyDescent="0.25">
      <c r="A2708" t="s">
        <v>2715</v>
      </c>
      <c r="B2708">
        <v>20.599999999999898</v>
      </c>
      <c r="C2708">
        <v>2.4323838322232567</v>
      </c>
      <c r="D2708">
        <v>1.3069859131621828</v>
      </c>
      <c r="E2708">
        <v>1.1253979190610739</v>
      </c>
      <c r="F2708">
        <v>-0.31202826262075734</v>
      </c>
      <c r="G2708">
        <v>20.500000000000021</v>
      </c>
      <c r="H2708">
        <v>93750000</v>
      </c>
      <c r="I2708">
        <v>0</v>
      </c>
    </row>
    <row r="2709" spans="1:9" x14ac:dyDescent="0.25">
      <c r="A2709" t="s">
        <v>2716</v>
      </c>
      <c r="B2709">
        <v>20.299999999999883</v>
      </c>
      <c r="C2709">
        <v>1.6415000607124681</v>
      </c>
      <c r="D2709">
        <v>0.89796609914376813</v>
      </c>
      <c r="E2709">
        <v>0.7435339615687</v>
      </c>
      <c r="F2709">
        <v>-0.10566886495259986</v>
      </c>
      <c r="G2709">
        <v>20.200000000000017</v>
      </c>
      <c r="H2709">
        <v>140625000</v>
      </c>
      <c r="I2709">
        <v>0</v>
      </c>
    </row>
    <row r="2710" spans="1:9" x14ac:dyDescent="0.25">
      <c r="A2710" t="s">
        <v>2717</v>
      </c>
      <c r="B2710">
        <v>33.290129490172419</v>
      </c>
      <c r="C2710">
        <v>73.777035929498098</v>
      </c>
      <c r="D2710">
        <v>38.255926658894417</v>
      </c>
      <c r="E2710">
        <v>35.521109270603723</v>
      </c>
      <c r="F2710">
        <v>1</v>
      </c>
      <c r="G2710">
        <v>0</v>
      </c>
      <c r="H2710">
        <v>343750000</v>
      </c>
      <c r="I2710">
        <v>0</v>
      </c>
    </row>
    <row r="2711" spans="1:9" x14ac:dyDescent="0.25">
      <c r="A2711" t="s">
        <v>2718</v>
      </c>
      <c r="B2711">
        <v>21.300000000000008</v>
      </c>
      <c r="C2711">
        <v>4.2626274003345461</v>
      </c>
      <c r="D2711">
        <v>1.9856877702480942</v>
      </c>
      <c r="E2711">
        <v>2.2769396300864591</v>
      </c>
      <c r="F2711">
        <v>0.42677673419294582</v>
      </c>
      <c r="G2711">
        <v>21.200000000000031</v>
      </c>
      <c r="H2711">
        <v>109375000</v>
      </c>
      <c r="I2711">
        <v>0</v>
      </c>
    </row>
    <row r="2712" spans="1:9" x14ac:dyDescent="0.25">
      <c r="A2712" t="s">
        <v>2719</v>
      </c>
      <c r="B2712">
        <v>20.999999999999915</v>
      </c>
      <c r="C2712">
        <v>3.7155454326760582</v>
      </c>
      <c r="D2712">
        <v>1.7253006871985832</v>
      </c>
      <c r="E2712">
        <v>1.990244745477475</v>
      </c>
      <c r="F2712">
        <v>0.51220792797623593</v>
      </c>
      <c r="G2712">
        <v>20.900000000000027</v>
      </c>
      <c r="H2712">
        <v>78125000</v>
      </c>
      <c r="I2712">
        <v>0</v>
      </c>
    </row>
    <row r="2713" spans="1:9" x14ac:dyDescent="0.25">
      <c r="A2713" t="s">
        <v>2720</v>
      </c>
      <c r="B2713">
        <v>20.900000000000045</v>
      </c>
      <c r="C2713">
        <v>2.4379278973087635</v>
      </c>
      <c r="D2713">
        <v>1.3296124024025175</v>
      </c>
      <c r="E2713">
        <v>1.1083154949062459</v>
      </c>
      <c r="F2713">
        <v>-0.38246298763559627</v>
      </c>
      <c r="G2713">
        <v>20.800000000000026</v>
      </c>
      <c r="H2713">
        <v>109375000</v>
      </c>
      <c r="I2713">
        <v>0</v>
      </c>
    </row>
    <row r="2714" spans="1:9" x14ac:dyDescent="0.25">
      <c r="A2714" t="s">
        <v>2721</v>
      </c>
      <c r="B2714">
        <v>31.759210288015886</v>
      </c>
      <c r="C2714">
        <v>49.328814809875908</v>
      </c>
      <c r="D2714">
        <v>23.621550419553941</v>
      </c>
      <c r="E2714">
        <v>25.707264390321974</v>
      </c>
      <c r="F2714">
        <v>-1</v>
      </c>
      <c r="G2714">
        <v>0</v>
      </c>
      <c r="H2714">
        <v>375000000</v>
      </c>
      <c r="I2714">
        <v>0</v>
      </c>
    </row>
    <row r="2715" spans="1:9" x14ac:dyDescent="0.25">
      <c r="A2715" t="s">
        <v>2722</v>
      </c>
      <c r="B2715">
        <v>32.099109433339024</v>
      </c>
      <c r="C2715">
        <v>50.289843772239053</v>
      </c>
      <c r="D2715">
        <v>26.525142786212449</v>
      </c>
      <c r="E2715">
        <v>23.764700986026643</v>
      </c>
      <c r="F2715">
        <v>1</v>
      </c>
      <c r="G2715">
        <v>0</v>
      </c>
      <c r="H2715">
        <v>437500000</v>
      </c>
      <c r="I2715">
        <v>0</v>
      </c>
    </row>
    <row r="2716" spans="1:9" x14ac:dyDescent="0.25">
      <c r="A2716" t="s">
        <v>2723</v>
      </c>
      <c r="B2716">
        <v>21.39999999999997</v>
      </c>
      <c r="C2716">
        <v>6.448459511654705</v>
      </c>
      <c r="D2716">
        <v>3.6543701723698576</v>
      </c>
      <c r="E2716">
        <v>2.7940893392848487</v>
      </c>
      <c r="F2716">
        <v>-0.8618670423130248</v>
      </c>
      <c r="G2716">
        <v>21.300000000000033</v>
      </c>
      <c r="H2716">
        <v>109375000</v>
      </c>
      <c r="I2716">
        <v>0</v>
      </c>
    </row>
    <row r="2717" spans="1:9" x14ac:dyDescent="0.25">
      <c r="A2717" t="s">
        <v>2724</v>
      </c>
      <c r="B2717">
        <v>20.899999999999963</v>
      </c>
      <c r="C2717">
        <v>3.2151037328912531</v>
      </c>
      <c r="D2717">
        <v>1.9787670142491454</v>
      </c>
      <c r="E2717">
        <v>1.2363367186421077</v>
      </c>
      <c r="F2717">
        <v>-0.20071877782523906</v>
      </c>
      <c r="G2717">
        <v>20.800000000000026</v>
      </c>
      <c r="H2717">
        <v>171875000</v>
      </c>
      <c r="I2717">
        <v>0</v>
      </c>
    </row>
    <row r="2718" spans="1:9" x14ac:dyDescent="0.25">
      <c r="A2718" t="s">
        <v>2725</v>
      </c>
      <c r="B2718">
        <v>32.099109433337453</v>
      </c>
      <c r="C2718">
        <v>50.289843772117194</v>
      </c>
      <c r="D2718">
        <v>23.764700986104661</v>
      </c>
      <c r="E2718">
        <v>26.525142786012466</v>
      </c>
      <c r="F2718">
        <v>-1</v>
      </c>
      <c r="G2718">
        <v>0</v>
      </c>
      <c r="H2718">
        <v>375000000</v>
      </c>
      <c r="I2718">
        <v>0</v>
      </c>
    </row>
    <row r="2719" spans="1:9" x14ac:dyDescent="0.25">
      <c r="A2719" t="s">
        <v>2726</v>
      </c>
      <c r="B2719">
        <v>21.399999999999974</v>
      </c>
      <c r="C2719">
        <v>6.4484595116544412</v>
      </c>
      <c r="D2719">
        <v>2.7940893392847173</v>
      </c>
      <c r="E2719">
        <v>3.6543701723697253</v>
      </c>
      <c r="F2719">
        <v>0.86186704231302258</v>
      </c>
      <c r="G2719">
        <v>21.300000000000033</v>
      </c>
      <c r="H2719">
        <v>140625000</v>
      </c>
      <c r="I2719">
        <v>0</v>
      </c>
    </row>
    <row r="2720" spans="1:9" x14ac:dyDescent="0.25">
      <c r="A2720" t="s">
        <v>2727</v>
      </c>
      <c r="B2720">
        <v>20.899999999999959</v>
      </c>
      <c r="C2720">
        <v>3.2151037328912522</v>
      </c>
      <c r="D2720">
        <v>1.2363367186421073</v>
      </c>
      <c r="E2720">
        <v>1.9787670142491449</v>
      </c>
      <c r="F2720">
        <v>0.20071877782523817</v>
      </c>
      <c r="G2720">
        <v>20.800000000000026</v>
      </c>
      <c r="H2720">
        <v>140625000</v>
      </c>
      <c r="I2720">
        <v>0</v>
      </c>
    </row>
    <row r="2721" spans="1:9" x14ac:dyDescent="0.25">
      <c r="A2721" t="s">
        <v>2728</v>
      </c>
      <c r="B2721">
        <v>22.445827363074599</v>
      </c>
      <c r="C2721">
        <v>9.663526478822714</v>
      </c>
      <c r="D2721">
        <v>8.2883294824070646</v>
      </c>
      <c r="E2721">
        <v>1.3751969964156459</v>
      </c>
      <c r="F2721">
        <v>1</v>
      </c>
      <c r="G2721">
        <v>22.800000000000054</v>
      </c>
      <c r="H2721">
        <v>140625000</v>
      </c>
      <c r="I2721">
        <v>0</v>
      </c>
    </row>
    <row r="2722" spans="1:9" x14ac:dyDescent="0.25">
      <c r="A2722" t="s">
        <v>2729</v>
      </c>
      <c r="B2722">
        <v>40.618758282995564</v>
      </c>
      <c r="C2722">
        <v>82.692304391540461</v>
      </c>
      <c r="D2722">
        <v>49.646122356218427</v>
      </c>
      <c r="E2722">
        <v>33.046182035322005</v>
      </c>
      <c r="F2722">
        <v>1</v>
      </c>
      <c r="G2722">
        <v>0</v>
      </c>
      <c r="H2722">
        <v>343750000</v>
      </c>
      <c r="I2722">
        <v>0</v>
      </c>
    </row>
    <row r="2723" spans="1:9" x14ac:dyDescent="0.25">
      <c r="A2723" t="s">
        <v>2730</v>
      </c>
      <c r="B2723">
        <v>33.424888485450253</v>
      </c>
      <c r="C2723">
        <v>52.494337820128955</v>
      </c>
      <c r="D2723">
        <v>26.812951330899573</v>
      </c>
      <c r="E2723">
        <v>25.681386489229396</v>
      </c>
      <c r="F2723">
        <v>-1</v>
      </c>
      <c r="G2723">
        <v>0</v>
      </c>
      <c r="H2723">
        <v>343750000</v>
      </c>
      <c r="I2723">
        <v>0</v>
      </c>
    </row>
    <row r="2724" spans="1:9" x14ac:dyDescent="0.25">
      <c r="A2724" t="s">
        <v>2731</v>
      </c>
      <c r="B2724">
        <v>24.011939708429026</v>
      </c>
      <c r="C2724">
        <v>11.74468038321959</v>
      </c>
      <c r="D2724">
        <v>6.4410304040748025</v>
      </c>
      <c r="E2724">
        <v>5.303649979144792</v>
      </c>
      <c r="F2724">
        <v>-0.94855804091738927</v>
      </c>
      <c r="G2724">
        <v>25.200000000000088</v>
      </c>
      <c r="H2724">
        <v>187500000</v>
      </c>
      <c r="I2724">
        <v>0</v>
      </c>
    </row>
    <row r="2725" spans="1:9" x14ac:dyDescent="0.25">
      <c r="A2725" t="s">
        <v>2732</v>
      </c>
      <c r="B2725">
        <v>21.499999999999972</v>
      </c>
      <c r="C2725">
        <v>4.8247575617497098</v>
      </c>
      <c r="D2725">
        <v>2.8615595180282623</v>
      </c>
      <c r="E2725">
        <v>1.9631980437214467</v>
      </c>
      <c r="F2725">
        <v>-0.51142806129111307</v>
      </c>
      <c r="G2725">
        <v>21.400000000000034</v>
      </c>
      <c r="H2725">
        <v>140625000</v>
      </c>
      <c r="I2725">
        <v>0</v>
      </c>
    </row>
    <row r="2726" spans="1:9" x14ac:dyDescent="0.25">
      <c r="A2726" t="s">
        <v>2733</v>
      </c>
      <c r="B2726">
        <v>23.501570387590863</v>
      </c>
      <c r="C2726">
        <v>14.307354493933804</v>
      </c>
      <c r="D2726">
        <v>6.7170511752644799</v>
      </c>
      <c r="E2726">
        <v>7.5903033186693243</v>
      </c>
      <c r="F2726">
        <v>1</v>
      </c>
      <c r="G2726">
        <v>25.400000000000091</v>
      </c>
      <c r="H2726">
        <v>203125000</v>
      </c>
      <c r="I2726">
        <v>0</v>
      </c>
    </row>
    <row r="2727" spans="1:9" x14ac:dyDescent="0.25">
      <c r="A2727" t="s">
        <v>2734</v>
      </c>
      <c r="B2727">
        <v>20.799999999999951</v>
      </c>
      <c r="C2727">
        <v>2.9461530285816719</v>
      </c>
      <c r="D2727">
        <v>1.1457478958110987</v>
      </c>
      <c r="E2727">
        <v>1.8004051327705732</v>
      </c>
      <c r="F2727">
        <v>0.38245246832845581</v>
      </c>
      <c r="G2727">
        <v>20.700000000000024</v>
      </c>
      <c r="H2727">
        <v>156250000</v>
      </c>
      <c r="I2727">
        <v>0</v>
      </c>
    </row>
    <row r="2728" spans="1:9" x14ac:dyDescent="0.25">
      <c r="A2728" t="s">
        <v>2735</v>
      </c>
      <c r="B2728">
        <v>20.499999999999989</v>
      </c>
      <c r="C2728">
        <v>2.1690638362029091</v>
      </c>
      <c r="D2728">
        <v>0.80167461587156152</v>
      </c>
      <c r="E2728">
        <v>1.3673892203313476</v>
      </c>
      <c r="F2728">
        <v>0.12695036091596634</v>
      </c>
      <c r="G2728">
        <v>20.40000000000002</v>
      </c>
      <c r="H2728">
        <v>140625000</v>
      </c>
      <c r="I2728">
        <v>0</v>
      </c>
    </row>
    <row r="2729" spans="1:9" x14ac:dyDescent="0.25">
      <c r="A2729" t="s">
        <v>2736</v>
      </c>
      <c r="B2729">
        <v>21.199999999999932</v>
      </c>
      <c r="C2729">
        <v>2.7375720317402394</v>
      </c>
      <c r="D2729">
        <v>1.1038372225017246</v>
      </c>
      <c r="E2729">
        <v>1.6337348092385149</v>
      </c>
      <c r="F2729">
        <v>0.38370273618340178</v>
      </c>
      <c r="G2729">
        <v>21.10000000000003</v>
      </c>
      <c r="H2729">
        <v>171875000</v>
      </c>
      <c r="I2729">
        <v>0</v>
      </c>
    </row>
    <row r="2730" spans="1:9" x14ac:dyDescent="0.25">
      <c r="A2730" t="s">
        <v>2737</v>
      </c>
      <c r="B2730">
        <v>40.618758282854536</v>
      </c>
      <c r="C2730">
        <v>82.692304388764782</v>
      </c>
      <c r="D2730">
        <v>33.046182032846488</v>
      </c>
      <c r="E2730">
        <v>49.646122355918294</v>
      </c>
      <c r="F2730">
        <v>-1</v>
      </c>
      <c r="G2730">
        <v>0</v>
      </c>
      <c r="H2730">
        <v>375000000</v>
      </c>
      <c r="I2730">
        <v>0</v>
      </c>
    </row>
    <row r="2731" spans="1:9" x14ac:dyDescent="0.25">
      <c r="A2731" t="s">
        <v>2738</v>
      </c>
      <c r="B2731">
        <v>23.501570387590871</v>
      </c>
      <c r="C2731">
        <v>14.307354493933847</v>
      </c>
      <c r="D2731">
        <v>7.5903033186693438</v>
      </c>
      <c r="E2731">
        <v>6.7170511752644977</v>
      </c>
      <c r="F2731">
        <v>-1</v>
      </c>
      <c r="G2731">
        <v>25.400000000000091</v>
      </c>
      <c r="H2731">
        <v>156250000</v>
      </c>
      <c r="I2731">
        <v>0</v>
      </c>
    </row>
    <row r="2732" spans="1:9" x14ac:dyDescent="0.25">
      <c r="A2732" t="s">
        <v>2739</v>
      </c>
      <c r="B2732">
        <v>20.799999999999951</v>
      </c>
      <c r="C2732">
        <v>2.9461530285816711</v>
      </c>
      <c r="D2732">
        <v>1.8004051327705728</v>
      </c>
      <c r="E2732">
        <v>1.1457478958110983</v>
      </c>
      <c r="F2732">
        <v>-0.38245246832845625</v>
      </c>
      <c r="G2732">
        <v>20.700000000000024</v>
      </c>
      <c r="H2732">
        <v>125000000</v>
      </c>
      <c r="I2732">
        <v>0</v>
      </c>
    </row>
    <row r="2733" spans="1:9" x14ac:dyDescent="0.25">
      <c r="A2733" t="s">
        <v>2740</v>
      </c>
      <c r="B2733">
        <v>20.499999999999989</v>
      </c>
      <c r="C2733">
        <v>2.1690638362029091</v>
      </c>
      <c r="D2733">
        <v>1.3673892203313476</v>
      </c>
      <c r="E2733">
        <v>0.80167461587156152</v>
      </c>
      <c r="F2733">
        <v>-0.12695036091596634</v>
      </c>
      <c r="G2733">
        <v>20.40000000000002</v>
      </c>
      <c r="H2733">
        <v>93750000</v>
      </c>
      <c r="I2733">
        <v>0</v>
      </c>
    </row>
    <row r="2734" spans="1:9" x14ac:dyDescent="0.25">
      <c r="A2734" t="s">
        <v>2741</v>
      </c>
      <c r="B2734">
        <v>33.424888485513016</v>
      </c>
      <c r="C2734">
        <v>52.494337819307113</v>
      </c>
      <c r="D2734">
        <v>25.681386488412443</v>
      </c>
      <c r="E2734">
        <v>26.812951330894656</v>
      </c>
      <c r="F2734">
        <v>1</v>
      </c>
      <c r="G2734">
        <v>0</v>
      </c>
      <c r="H2734">
        <v>343750000</v>
      </c>
      <c r="I2734">
        <v>0</v>
      </c>
    </row>
    <row r="2735" spans="1:9" x14ac:dyDescent="0.25">
      <c r="A2735" t="s">
        <v>2742</v>
      </c>
      <c r="B2735">
        <v>24.011939708430685</v>
      </c>
      <c r="C2735">
        <v>11.744680382680485</v>
      </c>
      <c r="D2735">
        <v>5.3036499788729063</v>
      </c>
      <c r="E2735">
        <v>6.4410304038075736</v>
      </c>
      <c r="F2735">
        <v>0.94855804091738882</v>
      </c>
      <c r="G2735">
        <v>25.200000000000088</v>
      </c>
      <c r="H2735">
        <v>187500000</v>
      </c>
      <c r="I2735">
        <v>0</v>
      </c>
    </row>
    <row r="2736" spans="1:9" x14ac:dyDescent="0.25">
      <c r="A2736" t="s">
        <v>2743</v>
      </c>
      <c r="B2736">
        <v>21.499999999999972</v>
      </c>
      <c r="C2736">
        <v>4.8247575617497098</v>
      </c>
      <c r="D2736">
        <v>1.9631980437214471</v>
      </c>
      <c r="E2736">
        <v>2.8615595180282623</v>
      </c>
      <c r="F2736">
        <v>0.51142806129111307</v>
      </c>
      <c r="G2736">
        <v>21.400000000000034</v>
      </c>
      <c r="H2736">
        <v>109375000</v>
      </c>
      <c r="I2736">
        <v>0</v>
      </c>
    </row>
    <row r="2737" spans="1:9" x14ac:dyDescent="0.25">
      <c r="A2737" t="s">
        <v>2744</v>
      </c>
      <c r="B2737">
        <v>21.199999999999939</v>
      </c>
      <c r="C2737">
        <v>2.7375720317402368</v>
      </c>
      <c r="D2737">
        <v>1.6337348092385131</v>
      </c>
      <c r="E2737">
        <v>1.1038372225017237</v>
      </c>
      <c r="F2737">
        <v>-0.38370273618340178</v>
      </c>
      <c r="G2737">
        <v>21.10000000000003</v>
      </c>
      <c r="H2737">
        <v>93750000</v>
      </c>
      <c r="I2737">
        <v>0</v>
      </c>
    </row>
    <row r="2738" spans="1:9" x14ac:dyDescent="0.25">
      <c r="A2738" t="s">
        <v>2745</v>
      </c>
      <c r="B2738">
        <v>33.214425021359261</v>
      </c>
      <c r="C2738">
        <v>30.450426373873455</v>
      </c>
      <c r="D2738">
        <v>18.415076574244445</v>
      </c>
      <c r="E2738">
        <v>12.035349799628989</v>
      </c>
      <c r="F2738">
        <v>1</v>
      </c>
      <c r="G2738">
        <v>0</v>
      </c>
      <c r="H2738">
        <v>437500000</v>
      </c>
      <c r="I2738">
        <v>0</v>
      </c>
    </row>
    <row r="2739" spans="1:9" x14ac:dyDescent="0.25">
      <c r="A2739" t="s">
        <v>2746</v>
      </c>
      <c r="B2739">
        <v>34.331155185972634</v>
      </c>
      <c r="C2739">
        <v>40.283370446754759</v>
      </c>
      <c r="D2739">
        <v>19.661123513765009</v>
      </c>
      <c r="E2739">
        <v>20.622246932989746</v>
      </c>
      <c r="F2739">
        <v>-1</v>
      </c>
      <c r="G2739">
        <v>0</v>
      </c>
      <c r="H2739">
        <v>375000000</v>
      </c>
      <c r="I2739">
        <v>0</v>
      </c>
    </row>
    <row r="2740" spans="1:9" x14ac:dyDescent="0.25">
      <c r="A2740" t="s">
        <v>2747</v>
      </c>
      <c r="B2740">
        <v>33.695912071519977</v>
      </c>
      <c r="C2740">
        <v>39.66171573442783</v>
      </c>
      <c r="D2740">
        <v>15.452028283870174</v>
      </c>
      <c r="E2740">
        <v>24.209687450557617</v>
      </c>
      <c r="F2740">
        <v>-1</v>
      </c>
      <c r="G2740">
        <v>0</v>
      </c>
      <c r="H2740">
        <v>406250000</v>
      </c>
      <c r="I2740">
        <v>0</v>
      </c>
    </row>
    <row r="2741" spans="1:9" x14ac:dyDescent="0.25">
      <c r="A2741" t="s">
        <v>2748</v>
      </c>
      <c r="B2741">
        <v>35.129544327892013</v>
      </c>
      <c r="C2741">
        <v>39.785270322946126</v>
      </c>
      <c r="D2741">
        <v>18.591051971613833</v>
      </c>
      <c r="E2741">
        <v>21.194218351332289</v>
      </c>
      <c r="F2741">
        <v>-1</v>
      </c>
      <c r="G2741">
        <v>0</v>
      </c>
      <c r="H2741">
        <v>312500000</v>
      </c>
      <c r="I2741">
        <v>0</v>
      </c>
    </row>
    <row r="2742" spans="1:9" x14ac:dyDescent="0.25">
      <c r="A2742" t="s">
        <v>2749</v>
      </c>
      <c r="B2742">
        <v>34.331155185936474</v>
      </c>
      <c r="C2742">
        <v>40.283370446413585</v>
      </c>
      <c r="D2742">
        <v>20.622246932592418</v>
      </c>
      <c r="E2742">
        <v>19.66112351382117</v>
      </c>
      <c r="F2742">
        <v>1</v>
      </c>
      <c r="G2742">
        <v>0</v>
      </c>
      <c r="H2742">
        <v>359375000</v>
      </c>
      <c r="I2742">
        <v>0</v>
      </c>
    </row>
    <row r="2743" spans="1:9" x14ac:dyDescent="0.25">
      <c r="A2743" t="s">
        <v>2750</v>
      </c>
      <c r="B2743">
        <v>33.695912071510762</v>
      </c>
      <c r="C2743">
        <v>39.661715734420156</v>
      </c>
      <c r="D2743">
        <v>24.209687450552195</v>
      </c>
      <c r="E2743">
        <v>15.452028283868001</v>
      </c>
      <c r="F2743">
        <v>1</v>
      </c>
      <c r="G2743">
        <v>0</v>
      </c>
      <c r="H2743">
        <v>406250000</v>
      </c>
      <c r="I2743">
        <v>0</v>
      </c>
    </row>
    <row r="2744" spans="1:9" x14ac:dyDescent="0.25">
      <c r="A2744" t="s">
        <v>2751</v>
      </c>
      <c r="B2744">
        <v>35.129544328075724</v>
      </c>
      <c r="C2744">
        <v>39.785270318649275</v>
      </c>
      <c r="D2744">
        <v>21.194218349219625</v>
      </c>
      <c r="E2744">
        <v>18.591051969429643</v>
      </c>
      <c r="F2744">
        <v>1</v>
      </c>
      <c r="G2744">
        <v>0</v>
      </c>
      <c r="H2744">
        <v>390625000</v>
      </c>
      <c r="I2744">
        <v>0</v>
      </c>
    </row>
    <row r="2745" spans="1:9" x14ac:dyDescent="0.25">
      <c r="A2745" t="s">
        <v>2752</v>
      </c>
      <c r="B2745">
        <v>36.900015603968491</v>
      </c>
      <c r="C2745">
        <v>40.147286495251485</v>
      </c>
      <c r="D2745">
        <v>23.322964937645107</v>
      </c>
      <c r="E2745">
        <v>16.824321557606357</v>
      </c>
      <c r="F2745">
        <v>1</v>
      </c>
      <c r="G2745">
        <v>45.900000000000382</v>
      </c>
      <c r="H2745">
        <v>328125000</v>
      </c>
      <c r="I2745">
        <v>0</v>
      </c>
    </row>
    <row r="2746" spans="1:9" x14ac:dyDescent="0.25">
      <c r="A2746" t="s">
        <v>2753</v>
      </c>
      <c r="B2746">
        <v>40.914360857820526</v>
      </c>
      <c r="C2746">
        <v>61.939844445442802</v>
      </c>
      <c r="D2746">
        <v>23.309075797108406</v>
      </c>
      <c r="E2746">
        <v>38.630768648334417</v>
      </c>
      <c r="F2746">
        <v>-1</v>
      </c>
      <c r="G2746">
        <v>0</v>
      </c>
      <c r="H2746">
        <v>359375000</v>
      </c>
      <c r="I2746">
        <v>0</v>
      </c>
    </row>
    <row r="2747" spans="1:9" x14ac:dyDescent="0.25">
      <c r="A2747" t="s">
        <v>2754</v>
      </c>
      <c r="B2747">
        <v>42.910824115748596</v>
      </c>
      <c r="C2747">
        <v>68.736366152967875</v>
      </c>
      <c r="D2747">
        <v>34.15883696826868</v>
      </c>
      <c r="E2747">
        <v>34.577529184699216</v>
      </c>
      <c r="F2747">
        <v>1</v>
      </c>
      <c r="G2747">
        <v>0</v>
      </c>
      <c r="H2747">
        <v>359375000</v>
      </c>
      <c r="I2747">
        <v>0</v>
      </c>
    </row>
    <row r="2748" spans="1:9" x14ac:dyDescent="0.25">
      <c r="A2748" t="s">
        <v>2755</v>
      </c>
      <c r="B2748">
        <v>36.027090172800456</v>
      </c>
      <c r="C2748">
        <v>36.161123950279709</v>
      </c>
      <c r="D2748">
        <v>18.068666475862006</v>
      </c>
      <c r="E2748">
        <v>18.09245747441771</v>
      </c>
      <c r="F2748">
        <v>1</v>
      </c>
      <c r="G2748">
        <v>0</v>
      </c>
      <c r="H2748">
        <v>421875000</v>
      </c>
      <c r="I2748">
        <v>0</v>
      </c>
    </row>
    <row r="2749" spans="1:9" x14ac:dyDescent="0.25">
      <c r="A2749" t="s">
        <v>2756</v>
      </c>
      <c r="B2749">
        <v>31.926876459958486</v>
      </c>
      <c r="C2749">
        <v>28.530088921952313</v>
      </c>
      <c r="D2749">
        <v>13.32714068763091</v>
      </c>
      <c r="E2749">
        <v>15.202948234321394</v>
      </c>
      <c r="F2749">
        <v>-0.67346148568426312</v>
      </c>
      <c r="G2749">
        <v>0</v>
      </c>
      <c r="H2749">
        <v>312500000</v>
      </c>
      <c r="I2749">
        <v>0</v>
      </c>
    </row>
    <row r="2750" spans="1:9" x14ac:dyDescent="0.25">
      <c r="A2750" t="s">
        <v>2757</v>
      </c>
      <c r="B2750">
        <v>32.117029185107448</v>
      </c>
      <c r="C2750">
        <v>34.68081932977416</v>
      </c>
      <c r="D2750">
        <v>20.185185931584847</v>
      </c>
      <c r="E2750">
        <v>14.495633398189344</v>
      </c>
      <c r="F2750">
        <v>1</v>
      </c>
      <c r="G2750">
        <v>0</v>
      </c>
      <c r="H2750">
        <v>359375000</v>
      </c>
      <c r="I2750">
        <v>0</v>
      </c>
    </row>
    <row r="2751" spans="1:9" x14ac:dyDescent="0.25">
      <c r="A2751" t="s">
        <v>2758</v>
      </c>
      <c r="B2751">
        <v>38.307027623709104</v>
      </c>
      <c r="C2751">
        <v>52.229245814461947</v>
      </c>
      <c r="D2751">
        <v>27.397005858205532</v>
      </c>
      <c r="E2751">
        <v>24.832239956256362</v>
      </c>
      <c r="F2751">
        <v>-1</v>
      </c>
      <c r="G2751">
        <v>0</v>
      </c>
      <c r="H2751">
        <v>359375000</v>
      </c>
      <c r="I2751">
        <v>0</v>
      </c>
    </row>
    <row r="2752" spans="1:9" x14ac:dyDescent="0.25">
      <c r="A2752" t="s">
        <v>2759</v>
      </c>
      <c r="B2752">
        <v>36.544827495487013</v>
      </c>
      <c r="C2752">
        <v>45.365707188695652</v>
      </c>
      <c r="D2752">
        <v>23.633246505057738</v>
      </c>
      <c r="E2752">
        <v>21.732460683637935</v>
      </c>
      <c r="F2752">
        <v>1</v>
      </c>
      <c r="G2752">
        <v>0</v>
      </c>
      <c r="H2752">
        <v>328125000</v>
      </c>
      <c r="I2752">
        <v>0</v>
      </c>
    </row>
    <row r="2753" spans="1:9" x14ac:dyDescent="0.25">
      <c r="A2753" t="s">
        <v>2760</v>
      </c>
      <c r="B2753">
        <v>38.946368050535362</v>
      </c>
      <c r="C2753">
        <v>38.725952420213609</v>
      </c>
      <c r="D2753">
        <v>15.923209499742532</v>
      </c>
      <c r="E2753">
        <v>22.802742920471069</v>
      </c>
      <c r="F2753">
        <v>-1</v>
      </c>
      <c r="G2753">
        <v>0</v>
      </c>
      <c r="H2753">
        <v>390625000</v>
      </c>
      <c r="I2753">
        <v>0</v>
      </c>
    </row>
    <row r="2754" spans="1:9" x14ac:dyDescent="0.25">
      <c r="A2754" t="s">
        <v>2761</v>
      </c>
      <c r="B2754">
        <v>40.914360858140931</v>
      </c>
      <c r="C2754">
        <v>61.939844451292558</v>
      </c>
      <c r="D2754">
        <v>38.630768650429097</v>
      </c>
      <c r="E2754">
        <v>23.309075800863404</v>
      </c>
      <c r="F2754">
        <v>1</v>
      </c>
      <c r="G2754">
        <v>0</v>
      </c>
      <c r="H2754">
        <v>312500000</v>
      </c>
      <c r="I2754">
        <v>0</v>
      </c>
    </row>
    <row r="2755" spans="1:9" x14ac:dyDescent="0.25">
      <c r="A2755" t="s">
        <v>2762</v>
      </c>
      <c r="B2755">
        <v>32.117029185107469</v>
      </c>
      <c r="C2755">
        <v>34.680819329661105</v>
      </c>
      <c r="D2755">
        <v>14.495633398124276</v>
      </c>
      <c r="E2755">
        <v>20.185185931536807</v>
      </c>
      <c r="F2755">
        <v>-1</v>
      </c>
      <c r="G2755">
        <v>0</v>
      </c>
      <c r="H2755">
        <v>390625000</v>
      </c>
      <c r="I2755">
        <v>0</v>
      </c>
    </row>
    <row r="2756" spans="1:9" x14ac:dyDescent="0.25">
      <c r="A2756" t="s">
        <v>2763</v>
      </c>
      <c r="B2756">
        <v>38.307027623698374</v>
      </c>
      <c r="C2756">
        <v>52.229245814389266</v>
      </c>
      <c r="D2756">
        <v>24.832239956191074</v>
      </c>
      <c r="E2756">
        <v>27.397005858198153</v>
      </c>
      <c r="F2756">
        <v>1</v>
      </c>
      <c r="G2756">
        <v>0</v>
      </c>
      <c r="H2756">
        <v>421875000</v>
      </c>
      <c r="I2756">
        <v>0</v>
      </c>
    </row>
    <row r="2757" spans="1:9" x14ac:dyDescent="0.25">
      <c r="A2757" t="s">
        <v>2764</v>
      </c>
      <c r="B2757">
        <v>36.544827495541348</v>
      </c>
      <c r="C2757">
        <v>45.365707194516069</v>
      </c>
      <c r="D2757">
        <v>21.732460686982705</v>
      </c>
      <c r="E2757">
        <v>23.633246507533357</v>
      </c>
      <c r="F2757">
        <v>-1</v>
      </c>
      <c r="G2757">
        <v>0</v>
      </c>
      <c r="H2757">
        <v>328125000</v>
      </c>
      <c r="I2757">
        <v>0</v>
      </c>
    </row>
    <row r="2758" spans="1:9" x14ac:dyDescent="0.25">
      <c r="A2758" t="s">
        <v>2765</v>
      </c>
      <c r="B2758">
        <v>42.910824366905942</v>
      </c>
      <c r="C2758">
        <v>68.736367211348878</v>
      </c>
      <c r="D2758">
        <v>34.577529743956731</v>
      </c>
      <c r="E2758">
        <v>34.158837467392104</v>
      </c>
      <c r="F2758">
        <v>-1</v>
      </c>
      <c r="G2758">
        <v>0</v>
      </c>
      <c r="H2758">
        <v>375000000</v>
      </c>
      <c r="I2758">
        <v>0</v>
      </c>
    </row>
    <row r="2759" spans="1:9" x14ac:dyDescent="0.25">
      <c r="A2759" t="s">
        <v>2766</v>
      </c>
      <c r="B2759">
        <v>36.027090172791674</v>
      </c>
      <c r="C2759">
        <v>36.161123950176062</v>
      </c>
      <c r="D2759">
        <v>18.09245747440864</v>
      </c>
      <c r="E2759">
        <v>18.068666475767436</v>
      </c>
      <c r="F2759">
        <v>-1</v>
      </c>
      <c r="G2759">
        <v>0</v>
      </c>
      <c r="H2759">
        <v>421875000</v>
      </c>
      <c r="I2759">
        <v>0</v>
      </c>
    </row>
    <row r="2760" spans="1:9" x14ac:dyDescent="0.25">
      <c r="A2760" t="s">
        <v>2767</v>
      </c>
      <c r="B2760">
        <v>31.926876459958269</v>
      </c>
      <c r="C2760">
        <v>28.530088921947989</v>
      </c>
      <c r="D2760">
        <v>15.202948234320466</v>
      </c>
      <c r="E2760">
        <v>13.327140687627505</v>
      </c>
      <c r="F2760">
        <v>0.67346148568426312</v>
      </c>
      <c r="G2760">
        <v>0</v>
      </c>
      <c r="H2760">
        <v>406250000</v>
      </c>
      <c r="I2760">
        <v>0</v>
      </c>
    </row>
    <row r="2761" spans="1:9" x14ac:dyDescent="0.25">
      <c r="A2761" t="s">
        <v>2768</v>
      </c>
      <c r="B2761">
        <v>38.946368050266742</v>
      </c>
      <c r="C2761">
        <v>38.725952421196126</v>
      </c>
      <c r="D2761">
        <v>22.802742920644747</v>
      </c>
      <c r="E2761">
        <v>15.923209500551437</v>
      </c>
      <c r="F2761">
        <v>1</v>
      </c>
      <c r="G2761">
        <v>0</v>
      </c>
      <c r="H2761">
        <v>500000000</v>
      </c>
      <c r="I2761">
        <v>0</v>
      </c>
    </row>
    <row r="2762" spans="1:9" x14ac:dyDescent="0.25">
      <c r="A2762" t="s">
        <v>2769</v>
      </c>
      <c r="B2762">
        <v>32.809666140366978</v>
      </c>
      <c r="C2762">
        <v>43.417474137048572</v>
      </c>
      <c r="D2762">
        <v>18.499260976592389</v>
      </c>
      <c r="E2762">
        <v>24.91821316045619</v>
      </c>
      <c r="F2762">
        <v>1</v>
      </c>
      <c r="G2762">
        <v>54.700000000000507</v>
      </c>
      <c r="H2762">
        <v>312500000</v>
      </c>
      <c r="I2762">
        <v>0</v>
      </c>
    </row>
    <row r="2763" spans="1:9" x14ac:dyDescent="0.25">
      <c r="A2763" t="s">
        <v>2770</v>
      </c>
      <c r="B2763">
        <v>21.112780060310953</v>
      </c>
      <c r="C2763">
        <v>5.7139991466974482</v>
      </c>
      <c r="D2763">
        <v>2.9102027827652281</v>
      </c>
      <c r="E2763">
        <v>2.8037963639322316</v>
      </c>
      <c r="F2763">
        <v>1</v>
      </c>
      <c r="G2763">
        <v>21.10000000000003</v>
      </c>
      <c r="H2763">
        <v>109375000</v>
      </c>
      <c r="I2763">
        <v>0</v>
      </c>
    </row>
    <row r="2764" spans="1:9" x14ac:dyDescent="0.25">
      <c r="A2764" t="s">
        <v>2771</v>
      </c>
      <c r="B2764">
        <v>21.775383938688883</v>
      </c>
      <c r="C2764">
        <v>4.9255428343812593</v>
      </c>
      <c r="D2764">
        <v>2.511904734026031</v>
      </c>
      <c r="E2764">
        <v>2.4136381003552287</v>
      </c>
      <c r="F2764">
        <v>-0.83631747395904554</v>
      </c>
      <c r="G2764">
        <v>22.600000000000051</v>
      </c>
      <c r="H2764">
        <v>93750000</v>
      </c>
      <c r="I2764">
        <v>0</v>
      </c>
    </row>
    <row r="2765" spans="1:9" x14ac:dyDescent="0.25">
      <c r="A2765" t="s">
        <v>2772</v>
      </c>
      <c r="B2765">
        <v>21.715711262510649</v>
      </c>
      <c r="C2765">
        <v>6.2189006018736732</v>
      </c>
      <c r="D2765">
        <v>3.1550517689796034</v>
      </c>
      <c r="E2765">
        <v>3.0638488328940707</v>
      </c>
      <c r="F2765">
        <v>-1</v>
      </c>
      <c r="G2765">
        <v>22.100000000000044</v>
      </c>
      <c r="H2765">
        <v>140625000</v>
      </c>
      <c r="I2765">
        <v>0</v>
      </c>
    </row>
    <row r="2766" spans="1:9" x14ac:dyDescent="0.25">
      <c r="A2766" t="s">
        <v>2773</v>
      </c>
      <c r="B2766">
        <v>21.11278006031095</v>
      </c>
      <c r="C2766">
        <v>5.71399914669745</v>
      </c>
      <c r="D2766">
        <v>2.8037963639322343</v>
      </c>
      <c r="E2766">
        <v>2.9102027827652308</v>
      </c>
      <c r="F2766">
        <v>-1</v>
      </c>
      <c r="G2766">
        <v>21.10000000000003</v>
      </c>
      <c r="H2766">
        <v>125000000</v>
      </c>
      <c r="I2766">
        <v>0</v>
      </c>
    </row>
    <row r="2767" spans="1:9" x14ac:dyDescent="0.25">
      <c r="A2767" t="s">
        <v>2774</v>
      </c>
      <c r="B2767">
        <v>21.775383938688883</v>
      </c>
      <c r="C2767">
        <v>4.9255428343812611</v>
      </c>
      <c r="D2767">
        <v>2.4136381003552283</v>
      </c>
      <c r="E2767">
        <v>2.511904734026031</v>
      </c>
      <c r="F2767">
        <v>0.83631747395904554</v>
      </c>
      <c r="G2767">
        <v>22.600000000000051</v>
      </c>
      <c r="H2767">
        <v>62500000</v>
      </c>
      <c r="I2767">
        <v>0</v>
      </c>
    </row>
    <row r="2768" spans="1:9" x14ac:dyDescent="0.25">
      <c r="A2768" t="s">
        <v>2775</v>
      </c>
      <c r="B2768">
        <v>21.715711262510649</v>
      </c>
      <c r="C2768">
        <v>6.2189006018736679</v>
      </c>
      <c r="D2768">
        <v>3.0638488328940703</v>
      </c>
      <c r="E2768">
        <v>3.1550517689796029</v>
      </c>
      <c r="F2768">
        <v>1</v>
      </c>
      <c r="G2768">
        <v>22.100000000000044</v>
      </c>
      <c r="H2768">
        <v>156250000</v>
      </c>
      <c r="I2768">
        <v>0</v>
      </c>
    </row>
    <row r="2769" spans="1:9" x14ac:dyDescent="0.25">
      <c r="A2769" t="s">
        <v>2776</v>
      </c>
      <c r="B2769">
        <v>19.900000000000013</v>
      </c>
      <c r="C2769">
        <v>1.4388490399142029E-13</v>
      </c>
      <c r="D2769">
        <v>7.1942451995710144E-14</v>
      </c>
      <c r="E2769">
        <v>7.1942451995710144E-14</v>
      </c>
      <c r="F2769">
        <v>-2.8421709430404007E-14</v>
      </c>
      <c r="G2769">
        <v>19.800000000000011</v>
      </c>
      <c r="H2769">
        <v>125000000</v>
      </c>
      <c r="I2769">
        <v>0</v>
      </c>
    </row>
    <row r="2770" spans="1:9" x14ac:dyDescent="0.25">
      <c r="A2770" t="s">
        <v>2777</v>
      </c>
      <c r="B2770">
        <v>22.833771144768232</v>
      </c>
      <c r="C2770">
        <v>12.124006721881353</v>
      </c>
      <c r="D2770">
        <v>6.0013635574925175</v>
      </c>
      <c r="E2770">
        <v>6.1226431643888342</v>
      </c>
      <c r="F2770">
        <v>1</v>
      </c>
      <c r="G2770">
        <v>23.90000000000007</v>
      </c>
      <c r="H2770">
        <v>156250000</v>
      </c>
      <c r="I2770">
        <v>0</v>
      </c>
    </row>
    <row r="2771" spans="1:9" x14ac:dyDescent="0.25">
      <c r="A2771" t="s">
        <v>2778</v>
      </c>
      <c r="B2771">
        <v>22.059710854495595</v>
      </c>
      <c r="C2771">
        <v>5.7977400131663277</v>
      </c>
      <c r="D2771">
        <v>2.9588674707093308</v>
      </c>
      <c r="E2771">
        <v>2.8388725424570058</v>
      </c>
      <c r="F2771">
        <v>-1</v>
      </c>
      <c r="G2771">
        <v>22.600000000000051</v>
      </c>
      <c r="H2771">
        <v>109375000</v>
      </c>
      <c r="I2771">
        <v>0</v>
      </c>
    </row>
    <row r="2772" spans="1:9" x14ac:dyDescent="0.25">
      <c r="A2772" t="s">
        <v>2779</v>
      </c>
      <c r="B2772">
        <v>22.21062640093572</v>
      </c>
      <c r="C2772">
        <v>8.2428476826392654</v>
      </c>
      <c r="D2772">
        <v>4.1773217062141201</v>
      </c>
      <c r="E2772">
        <v>4.0655259764251461</v>
      </c>
      <c r="F2772">
        <v>-1</v>
      </c>
      <c r="G2772">
        <v>22.800000000000054</v>
      </c>
      <c r="H2772">
        <v>125000000</v>
      </c>
      <c r="I2772">
        <v>0</v>
      </c>
    </row>
    <row r="2773" spans="1:9" x14ac:dyDescent="0.25">
      <c r="A2773" t="s">
        <v>2780</v>
      </c>
      <c r="B2773">
        <v>22.036940086988356</v>
      </c>
      <c r="C2773">
        <v>8.2223707966600585</v>
      </c>
      <c r="D2773">
        <v>4.1635239009136011</v>
      </c>
      <c r="E2773">
        <v>4.0588468957464645</v>
      </c>
      <c r="F2773">
        <v>-1</v>
      </c>
      <c r="G2773">
        <v>22.400000000000048</v>
      </c>
      <c r="H2773">
        <v>156250000</v>
      </c>
      <c r="I2773">
        <v>0</v>
      </c>
    </row>
    <row r="2774" spans="1:9" x14ac:dyDescent="0.25">
      <c r="A2774" t="s">
        <v>2781</v>
      </c>
      <c r="B2774">
        <v>20.700000000000024</v>
      </c>
      <c r="C2774">
        <v>2.430285624433024</v>
      </c>
      <c r="D2774">
        <v>1.168742463377678</v>
      </c>
      <c r="E2774">
        <v>1.261543161055346</v>
      </c>
      <c r="F2774">
        <v>0.72654252800536057</v>
      </c>
      <c r="G2774">
        <v>20.600000000000023</v>
      </c>
      <c r="H2774">
        <v>125000000</v>
      </c>
      <c r="I2774">
        <v>0</v>
      </c>
    </row>
    <row r="2775" spans="1:9" x14ac:dyDescent="0.25">
      <c r="A2775" t="s">
        <v>2782</v>
      </c>
      <c r="B2775">
        <v>20.599999999999884</v>
      </c>
      <c r="C2775">
        <v>3.2669650548067306</v>
      </c>
      <c r="D2775">
        <v>1.5911212381792197</v>
      </c>
      <c r="E2775">
        <v>1.6758438166275109</v>
      </c>
      <c r="F2775">
        <v>0.81127089578072642</v>
      </c>
      <c r="G2775">
        <v>20.500000000000021</v>
      </c>
      <c r="H2775">
        <v>109375000</v>
      </c>
      <c r="I2775">
        <v>0</v>
      </c>
    </row>
    <row r="2776" spans="1:9" x14ac:dyDescent="0.25">
      <c r="A2776" t="s">
        <v>2783</v>
      </c>
      <c r="B2776">
        <v>20.545727717226452</v>
      </c>
      <c r="C2776">
        <v>3.1817874855469253</v>
      </c>
      <c r="D2776">
        <v>1.5520571415259776</v>
      </c>
      <c r="E2776">
        <v>1.6297303440209476</v>
      </c>
      <c r="F2776">
        <v>0.95727717226535969</v>
      </c>
      <c r="G2776">
        <v>20.500000000000021</v>
      </c>
      <c r="H2776">
        <v>109375000</v>
      </c>
      <c r="I2776">
        <v>0</v>
      </c>
    </row>
    <row r="2777" spans="1:9" x14ac:dyDescent="0.25">
      <c r="A2777" t="s">
        <v>2784</v>
      </c>
      <c r="B2777">
        <v>20.650000000000027</v>
      </c>
      <c r="C2777">
        <v>11.30218499100701</v>
      </c>
      <c r="D2777">
        <v>5.6589875541212873</v>
      </c>
      <c r="E2777">
        <v>5.643197436885723</v>
      </c>
      <c r="F2777">
        <v>1</v>
      </c>
      <c r="G2777">
        <v>21.000000000000028</v>
      </c>
      <c r="H2777">
        <v>140625000</v>
      </c>
      <c r="I2777">
        <v>0</v>
      </c>
    </row>
    <row r="2778" spans="1:9" x14ac:dyDescent="0.25">
      <c r="A2778" t="s">
        <v>2785</v>
      </c>
      <c r="B2778">
        <v>22.833771144768232</v>
      </c>
      <c r="C2778">
        <v>12.124006721881075</v>
      </c>
      <c r="D2778">
        <v>6.1226431643886956</v>
      </c>
      <c r="E2778">
        <v>6.0013635574923772</v>
      </c>
      <c r="F2778">
        <v>-1</v>
      </c>
      <c r="G2778">
        <v>23.90000000000007</v>
      </c>
      <c r="H2778">
        <v>125000000</v>
      </c>
      <c r="I2778">
        <v>0</v>
      </c>
    </row>
    <row r="2779" spans="1:9" x14ac:dyDescent="0.25">
      <c r="A2779" t="s">
        <v>2786</v>
      </c>
      <c r="B2779">
        <v>20.700000000000024</v>
      </c>
      <c r="C2779">
        <v>2.4302856244330249</v>
      </c>
      <c r="D2779">
        <v>1.2615431610553465</v>
      </c>
      <c r="E2779">
        <v>1.1687424633776784</v>
      </c>
      <c r="F2779">
        <v>-0.72654252800536057</v>
      </c>
      <c r="G2779">
        <v>20.600000000000023</v>
      </c>
      <c r="H2779">
        <v>125000000</v>
      </c>
      <c r="I2779">
        <v>0</v>
      </c>
    </row>
    <row r="2780" spans="1:9" x14ac:dyDescent="0.25">
      <c r="A2780" t="s">
        <v>2787</v>
      </c>
      <c r="B2780">
        <v>20.599999999999884</v>
      </c>
      <c r="C2780">
        <v>3.2669650548067302</v>
      </c>
      <c r="D2780">
        <v>1.6758438166275109</v>
      </c>
      <c r="E2780">
        <v>1.5911212381792192</v>
      </c>
      <c r="F2780">
        <v>-0.81127089578072642</v>
      </c>
      <c r="G2780">
        <v>20.500000000000021</v>
      </c>
      <c r="H2780">
        <v>109375000</v>
      </c>
      <c r="I2780">
        <v>0</v>
      </c>
    </row>
    <row r="2781" spans="1:9" x14ac:dyDescent="0.25">
      <c r="A2781" t="s">
        <v>2788</v>
      </c>
      <c r="B2781">
        <v>20.545727717226452</v>
      </c>
      <c r="C2781">
        <v>3.1817874855469239</v>
      </c>
      <c r="D2781">
        <v>1.6297303440209467</v>
      </c>
      <c r="E2781">
        <v>1.5520571415259772</v>
      </c>
      <c r="F2781">
        <v>-0.95727717226535969</v>
      </c>
      <c r="G2781">
        <v>20.500000000000021</v>
      </c>
      <c r="H2781">
        <v>125000000</v>
      </c>
      <c r="I2781">
        <v>0</v>
      </c>
    </row>
    <row r="2782" spans="1:9" x14ac:dyDescent="0.25">
      <c r="A2782" t="s">
        <v>2789</v>
      </c>
      <c r="B2782">
        <v>22.059710854495595</v>
      </c>
      <c r="C2782">
        <v>5.7977400131663313</v>
      </c>
      <c r="D2782">
        <v>2.8388725424570067</v>
      </c>
      <c r="E2782">
        <v>2.9588674707093316</v>
      </c>
      <c r="F2782">
        <v>1</v>
      </c>
      <c r="G2782">
        <v>22.600000000000051</v>
      </c>
      <c r="H2782">
        <v>171875000</v>
      </c>
      <c r="I2782">
        <v>0</v>
      </c>
    </row>
    <row r="2783" spans="1:9" x14ac:dyDescent="0.25">
      <c r="A2783" t="s">
        <v>2790</v>
      </c>
      <c r="B2783">
        <v>22.210626400935716</v>
      </c>
      <c r="C2783">
        <v>8.2428476826392618</v>
      </c>
      <c r="D2783">
        <v>4.0655259764251443</v>
      </c>
      <c r="E2783">
        <v>4.1773217062141166</v>
      </c>
      <c r="F2783">
        <v>1</v>
      </c>
      <c r="G2783">
        <v>22.800000000000054</v>
      </c>
      <c r="H2783">
        <v>125000000</v>
      </c>
      <c r="I2783">
        <v>0</v>
      </c>
    </row>
    <row r="2784" spans="1:9" x14ac:dyDescent="0.25">
      <c r="A2784" t="s">
        <v>2791</v>
      </c>
      <c r="B2784">
        <v>22.036940086988359</v>
      </c>
      <c r="C2784">
        <v>8.2223707966600692</v>
      </c>
      <c r="D2784">
        <v>4.0588468957464681</v>
      </c>
      <c r="E2784">
        <v>4.1635239009136047</v>
      </c>
      <c r="F2784">
        <v>1</v>
      </c>
      <c r="G2784">
        <v>22.400000000000048</v>
      </c>
      <c r="H2784">
        <v>156250000</v>
      </c>
      <c r="I2784">
        <v>0</v>
      </c>
    </row>
    <row r="2785" spans="1:9" x14ac:dyDescent="0.25">
      <c r="A2785" t="s">
        <v>2792</v>
      </c>
      <c r="B2785">
        <v>20.650000000000031</v>
      </c>
      <c r="C2785">
        <v>11.302184991007071</v>
      </c>
      <c r="D2785">
        <v>5.6431974368857549</v>
      </c>
      <c r="E2785">
        <v>5.6589875541213175</v>
      </c>
      <c r="F2785">
        <v>-1</v>
      </c>
      <c r="G2785">
        <v>21.000000000000028</v>
      </c>
      <c r="H2785">
        <v>140625000</v>
      </c>
      <c r="I2785">
        <v>0</v>
      </c>
    </row>
    <row r="2786" spans="1:9" x14ac:dyDescent="0.25">
      <c r="A2786" t="s">
        <v>2793</v>
      </c>
      <c r="B2786">
        <v>33.02679556493969</v>
      </c>
      <c r="C2786">
        <v>41.084534718967227</v>
      </c>
      <c r="D2786">
        <v>14.341470980607323</v>
      </c>
      <c r="E2786">
        <v>26.743063738359897</v>
      </c>
      <c r="F2786">
        <v>1</v>
      </c>
      <c r="G2786">
        <v>42.500000000000334</v>
      </c>
      <c r="H2786">
        <v>218750000</v>
      </c>
      <c r="I2786">
        <v>0</v>
      </c>
    </row>
    <row r="2787" spans="1:9" x14ac:dyDescent="0.25">
      <c r="A2787" t="s">
        <v>2794</v>
      </c>
      <c r="B2787">
        <v>20.800000000000043</v>
      </c>
      <c r="C2787">
        <v>2.2523025622057173</v>
      </c>
      <c r="D2787">
        <v>1.1898362071495985</v>
      </c>
      <c r="E2787">
        <v>1.0624663550561189</v>
      </c>
      <c r="F2787">
        <v>-0.29402585637533551</v>
      </c>
      <c r="G2787">
        <v>20.700000000000024</v>
      </c>
      <c r="H2787">
        <v>93750000</v>
      </c>
      <c r="I2787">
        <v>0</v>
      </c>
    </row>
    <row r="2788" spans="1:9" x14ac:dyDescent="0.25">
      <c r="A2788" t="s">
        <v>2795</v>
      </c>
      <c r="B2788">
        <v>20.700000000000031</v>
      </c>
      <c r="C2788">
        <v>2.048086918849191</v>
      </c>
      <c r="D2788">
        <v>1.0828062624717849</v>
      </c>
      <c r="E2788">
        <v>0.96528065637740612</v>
      </c>
      <c r="F2788">
        <v>-0.2640589087390266</v>
      </c>
      <c r="G2788">
        <v>20.600000000000023</v>
      </c>
      <c r="H2788">
        <v>78125000</v>
      </c>
      <c r="I2788">
        <v>0</v>
      </c>
    </row>
    <row r="2789" spans="1:9" x14ac:dyDescent="0.25">
      <c r="A2789" t="s">
        <v>2796</v>
      </c>
      <c r="B2789">
        <v>20.500000000000025</v>
      </c>
      <c r="C2789">
        <v>2.0355743107163122</v>
      </c>
      <c r="D2789">
        <v>1.0722863538663367</v>
      </c>
      <c r="E2789">
        <v>0.96328795684997548</v>
      </c>
      <c r="F2789">
        <v>-0.25527718526793253</v>
      </c>
      <c r="G2789">
        <v>20.40000000000002</v>
      </c>
      <c r="H2789">
        <v>109375000</v>
      </c>
      <c r="I2789">
        <v>0</v>
      </c>
    </row>
    <row r="2790" spans="1:9" x14ac:dyDescent="0.25">
      <c r="A2790" t="s">
        <v>2797</v>
      </c>
      <c r="B2790">
        <v>20.800000000000043</v>
      </c>
      <c r="C2790">
        <v>2.2523025622057173</v>
      </c>
      <c r="D2790">
        <v>1.0624663550561189</v>
      </c>
      <c r="E2790">
        <v>1.1898362071495985</v>
      </c>
      <c r="F2790">
        <v>0.29402585637533463</v>
      </c>
      <c r="G2790">
        <v>20.700000000000024</v>
      </c>
      <c r="H2790">
        <v>109375000</v>
      </c>
      <c r="I2790">
        <v>0</v>
      </c>
    </row>
    <row r="2791" spans="1:9" x14ac:dyDescent="0.25">
      <c r="A2791" t="s">
        <v>2798</v>
      </c>
      <c r="B2791">
        <v>20.700000000000031</v>
      </c>
      <c r="C2791">
        <v>2.0480869188491901</v>
      </c>
      <c r="D2791">
        <v>0.96528065637740568</v>
      </c>
      <c r="E2791">
        <v>1.0828062624717845</v>
      </c>
      <c r="F2791">
        <v>0.26405890873902749</v>
      </c>
      <c r="G2791">
        <v>20.600000000000023</v>
      </c>
      <c r="H2791">
        <v>109375000</v>
      </c>
      <c r="I2791">
        <v>0</v>
      </c>
    </row>
    <row r="2792" spans="1:9" x14ac:dyDescent="0.25">
      <c r="A2792" t="s">
        <v>2799</v>
      </c>
      <c r="B2792">
        <v>20.500000000000025</v>
      </c>
      <c r="C2792">
        <v>2.0355743107163113</v>
      </c>
      <c r="D2792">
        <v>0.96328795684997504</v>
      </c>
      <c r="E2792">
        <v>1.0722863538663363</v>
      </c>
      <c r="F2792">
        <v>0.25527718526793297</v>
      </c>
      <c r="G2792">
        <v>20.40000000000002</v>
      </c>
      <c r="H2792">
        <v>78125000</v>
      </c>
      <c r="I2792">
        <v>0</v>
      </c>
    </row>
    <row r="2793" spans="1:9" x14ac:dyDescent="0.25">
      <c r="A2793" t="s">
        <v>2800</v>
      </c>
      <c r="B2793">
        <v>21.653012450512019</v>
      </c>
      <c r="C2793">
        <v>7.4587457003884268</v>
      </c>
      <c r="D2793">
        <v>6.9426306176480299</v>
      </c>
      <c r="E2793">
        <v>0.51611508274039775</v>
      </c>
      <c r="F2793">
        <v>1</v>
      </c>
      <c r="G2793">
        <v>22.000000000000043</v>
      </c>
      <c r="H2793">
        <v>125000000</v>
      </c>
      <c r="I2793">
        <v>0</v>
      </c>
    </row>
    <row r="2794" spans="1:9" x14ac:dyDescent="0.25">
      <c r="A2794" t="s">
        <v>2801</v>
      </c>
      <c r="B2794">
        <v>22.946013380436096</v>
      </c>
      <c r="C2794">
        <v>14.137909349154835</v>
      </c>
      <c r="D2794">
        <v>6.9953827448399171</v>
      </c>
      <c r="E2794">
        <v>7.1425266043149138</v>
      </c>
      <c r="F2794">
        <v>1</v>
      </c>
      <c r="G2794">
        <v>24.100000000000072</v>
      </c>
      <c r="H2794">
        <v>203125000</v>
      </c>
      <c r="I2794">
        <v>0</v>
      </c>
    </row>
    <row r="2795" spans="1:9" x14ac:dyDescent="0.25">
      <c r="A2795" t="s">
        <v>2802</v>
      </c>
      <c r="B2795">
        <v>21.100000000000041</v>
      </c>
      <c r="C2795">
        <v>3.3731836111952727</v>
      </c>
      <c r="D2795">
        <v>1.7584042460753335</v>
      </c>
      <c r="E2795">
        <v>1.6147793651199391</v>
      </c>
      <c r="F2795">
        <v>-0.85042081967714012</v>
      </c>
      <c r="G2795">
        <v>21.000000000000028</v>
      </c>
      <c r="H2795">
        <v>125000000</v>
      </c>
      <c r="I2795">
        <v>0</v>
      </c>
    </row>
    <row r="2796" spans="1:9" x14ac:dyDescent="0.25">
      <c r="A2796" t="s">
        <v>2803</v>
      </c>
      <c r="B2796">
        <v>20.900000000000038</v>
      </c>
      <c r="C2796">
        <v>2.7535280547052268</v>
      </c>
      <c r="D2796">
        <v>1.4436059390257978</v>
      </c>
      <c r="E2796">
        <v>1.309922115679429</v>
      </c>
      <c r="F2796">
        <v>-0.60586664910022092</v>
      </c>
      <c r="G2796">
        <v>20.800000000000026</v>
      </c>
      <c r="H2796">
        <v>93750000</v>
      </c>
      <c r="I2796">
        <v>0</v>
      </c>
    </row>
    <row r="2797" spans="1:9" x14ac:dyDescent="0.25">
      <c r="A2797" t="s">
        <v>2804</v>
      </c>
      <c r="B2797">
        <v>20.800000000000008</v>
      </c>
      <c r="C2797">
        <v>2.6683520231903786</v>
      </c>
      <c r="D2797">
        <v>1.3967137069057891</v>
      </c>
      <c r="E2797">
        <v>1.2716383162845895</v>
      </c>
      <c r="F2797">
        <v>-0.59450805061162315</v>
      </c>
      <c r="G2797">
        <v>20.700000000000024</v>
      </c>
      <c r="H2797">
        <v>156250000</v>
      </c>
      <c r="I2797">
        <v>0</v>
      </c>
    </row>
    <row r="2798" spans="1:9" x14ac:dyDescent="0.25">
      <c r="A2798" t="s">
        <v>2805</v>
      </c>
      <c r="B2798">
        <v>20.600000000000026</v>
      </c>
      <c r="C2798">
        <v>2.1070064417473779</v>
      </c>
      <c r="D2798">
        <v>0.99795527078130597</v>
      </c>
      <c r="E2798">
        <v>1.109051170966072</v>
      </c>
      <c r="F2798">
        <v>0.19138230047837101</v>
      </c>
      <c r="G2798">
        <v>20.500000000000021</v>
      </c>
      <c r="H2798">
        <v>93750000</v>
      </c>
      <c r="I2798">
        <v>0</v>
      </c>
    </row>
    <row r="2799" spans="1:9" x14ac:dyDescent="0.25">
      <c r="A2799" t="s">
        <v>2806</v>
      </c>
      <c r="B2799">
        <v>20.500000000000039</v>
      </c>
      <c r="C2799">
        <v>1.6887502974049688</v>
      </c>
      <c r="D2799">
        <v>0.79370034011807622</v>
      </c>
      <c r="E2799">
        <v>0.89504995728689263</v>
      </c>
      <c r="F2799">
        <v>0.1437954952785252</v>
      </c>
      <c r="G2799">
        <v>20.40000000000002</v>
      </c>
      <c r="H2799">
        <v>140625000</v>
      </c>
      <c r="I2799">
        <v>0</v>
      </c>
    </row>
    <row r="2800" spans="1:9" x14ac:dyDescent="0.25">
      <c r="A2800" t="s">
        <v>2807</v>
      </c>
      <c r="B2800">
        <v>20.400000000000031</v>
      </c>
      <c r="C2800">
        <v>1.5833866980716276</v>
      </c>
      <c r="D2800">
        <v>0.74523805982497482</v>
      </c>
      <c r="E2800">
        <v>0.83814863824665276</v>
      </c>
      <c r="F2800">
        <v>0.1451065961197795</v>
      </c>
      <c r="G2800">
        <v>20.300000000000018</v>
      </c>
      <c r="H2800">
        <v>93750000</v>
      </c>
      <c r="I2800">
        <v>0</v>
      </c>
    </row>
    <row r="2801" spans="1:9" x14ac:dyDescent="0.25">
      <c r="A2801" t="s">
        <v>2808</v>
      </c>
      <c r="B2801">
        <v>21.734731053529831</v>
      </c>
      <c r="C2801">
        <v>4.7793457010588645</v>
      </c>
      <c r="D2801">
        <v>2.3254271057922109</v>
      </c>
      <c r="E2801">
        <v>2.4539185952666602</v>
      </c>
      <c r="F2801">
        <v>0.59320297885091389</v>
      </c>
      <c r="G2801">
        <v>22.300000000000047</v>
      </c>
      <c r="H2801">
        <v>93750000</v>
      </c>
      <c r="I2801">
        <v>0</v>
      </c>
    </row>
    <row r="2802" spans="1:9" x14ac:dyDescent="0.25">
      <c r="A2802" t="s">
        <v>2809</v>
      </c>
      <c r="B2802">
        <v>22.946013380436092</v>
      </c>
      <c r="C2802">
        <v>14.137909349155068</v>
      </c>
      <c r="D2802">
        <v>7.1425266043150337</v>
      </c>
      <c r="E2802">
        <v>6.9953827448400361</v>
      </c>
      <c r="F2802">
        <v>-1</v>
      </c>
      <c r="G2802">
        <v>24.100000000000072</v>
      </c>
      <c r="H2802">
        <v>109375000</v>
      </c>
      <c r="I2802">
        <v>0</v>
      </c>
    </row>
    <row r="2803" spans="1:9" x14ac:dyDescent="0.25">
      <c r="A2803" t="s">
        <v>2810</v>
      </c>
      <c r="B2803">
        <v>20.600000000000023</v>
      </c>
      <c r="C2803">
        <v>2.1070064417473735</v>
      </c>
      <c r="D2803">
        <v>1.1090511709660698</v>
      </c>
      <c r="E2803">
        <v>0.99795527078130375</v>
      </c>
      <c r="F2803">
        <v>-0.19138230047837101</v>
      </c>
      <c r="G2803">
        <v>20.500000000000021</v>
      </c>
      <c r="H2803">
        <v>93750000</v>
      </c>
      <c r="I2803">
        <v>0</v>
      </c>
    </row>
    <row r="2804" spans="1:9" x14ac:dyDescent="0.25">
      <c r="A2804" t="s">
        <v>2811</v>
      </c>
      <c r="B2804">
        <v>20.500000000000039</v>
      </c>
      <c r="C2804">
        <v>1.6887502974049688</v>
      </c>
      <c r="D2804">
        <v>0.89504995728689263</v>
      </c>
      <c r="E2804">
        <v>0.79370034011807622</v>
      </c>
      <c r="F2804">
        <v>-0.1437954952785252</v>
      </c>
      <c r="G2804">
        <v>20.40000000000002</v>
      </c>
      <c r="H2804">
        <v>93750000</v>
      </c>
      <c r="I2804">
        <v>0</v>
      </c>
    </row>
    <row r="2805" spans="1:9" x14ac:dyDescent="0.25">
      <c r="A2805" t="s">
        <v>2812</v>
      </c>
      <c r="B2805">
        <v>20.400000000000031</v>
      </c>
      <c r="C2805">
        <v>1.5833866980716276</v>
      </c>
      <c r="D2805">
        <v>0.83814863824665276</v>
      </c>
      <c r="E2805">
        <v>0.74523805982497482</v>
      </c>
      <c r="F2805">
        <v>-0.1451065961197795</v>
      </c>
      <c r="G2805">
        <v>20.300000000000018</v>
      </c>
      <c r="H2805">
        <v>140625000</v>
      </c>
      <c r="I2805">
        <v>0</v>
      </c>
    </row>
    <row r="2806" spans="1:9" x14ac:dyDescent="0.25">
      <c r="A2806" t="s">
        <v>2813</v>
      </c>
      <c r="B2806">
        <v>21.100000000000041</v>
      </c>
      <c r="C2806">
        <v>3.3731836111952829</v>
      </c>
      <c r="D2806">
        <v>1.614779365119944</v>
      </c>
      <c r="E2806">
        <v>1.7584042460753389</v>
      </c>
      <c r="F2806">
        <v>0.850420819677141</v>
      </c>
      <c r="G2806">
        <v>21.000000000000028</v>
      </c>
      <c r="H2806">
        <v>93750000</v>
      </c>
      <c r="I2806">
        <v>0</v>
      </c>
    </row>
    <row r="2807" spans="1:9" x14ac:dyDescent="0.25">
      <c r="A2807" t="s">
        <v>2814</v>
      </c>
      <c r="B2807">
        <v>20.900000000000034</v>
      </c>
      <c r="C2807">
        <v>2.7535280547052263</v>
      </c>
      <c r="D2807">
        <v>1.3099221156794285</v>
      </c>
      <c r="E2807">
        <v>1.4436059390257978</v>
      </c>
      <c r="F2807">
        <v>0.60586664910022137</v>
      </c>
      <c r="G2807">
        <v>20.800000000000026</v>
      </c>
      <c r="H2807">
        <v>140625000</v>
      </c>
      <c r="I2807">
        <v>0</v>
      </c>
    </row>
    <row r="2808" spans="1:9" x14ac:dyDescent="0.25">
      <c r="A2808" t="s">
        <v>2815</v>
      </c>
      <c r="B2808">
        <v>20.800000000000004</v>
      </c>
      <c r="C2808">
        <v>2.6683520231903781</v>
      </c>
      <c r="D2808">
        <v>1.271638316284589</v>
      </c>
      <c r="E2808">
        <v>1.3967137069057891</v>
      </c>
      <c r="F2808">
        <v>0.59450805061162404</v>
      </c>
      <c r="G2808">
        <v>20.700000000000024</v>
      </c>
      <c r="H2808">
        <v>125000000</v>
      </c>
      <c r="I2808">
        <v>0</v>
      </c>
    </row>
    <row r="2809" spans="1:9" x14ac:dyDescent="0.25">
      <c r="A2809" t="s">
        <v>2816</v>
      </c>
      <c r="B2809">
        <v>21.734731053529831</v>
      </c>
      <c r="C2809">
        <v>4.7793457010588476</v>
      </c>
      <c r="D2809">
        <v>2.45391859526665</v>
      </c>
      <c r="E2809">
        <v>2.3254271057922002</v>
      </c>
      <c r="F2809">
        <v>-0.59320297885091877</v>
      </c>
      <c r="G2809">
        <v>22.300000000000047</v>
      </c>
      <c r="H2809">
        <v>109375000</v>
      </c>
      <c r="I2809">
        <v>0</v>
      </c>
    </row>
    <row r="2810" spans="1:9" x14ac:dyDescent="0.25">
      <c r="A2810" t="s">
        <v>2817</v>
      </c>
      <c r="B2810">
        <v>24.794470573353543</v>
      </c>
      <c r="C2810">
        <v>42.503856248431838</v>
      </c>
      <c r="D2810">
        <v>21.144492193962982</v>
      </c>
      <c r="E2810">
        <v>21.359364054468784</v>
      </c>
      <c r="F2810">
        <v>1</v>
      </c>
      <c r="G2810">
        <v>0</v>
      </c>
      <c r="H2810">
        <v>406250000</v>
      </c>
      <c r="I2810">
        <v>0</v>
      </c>
    </row>
    <row r="2811" spans="1:9" x14ac:dyDescent="0.25">
      <c r="A2811" t="s">
        <v>2818</v>
      </c>
      <c r="B2811">
        <v>20.900000000000041</v>
      </c>
      <c r="C2811">
        <v>2.3285685147515176</v>
      </c>
      <c r="D2811">
        <v>1.2696916157344789</v>
      </c>
      <c r="E2811">
        <v>1.0588768990170387</v>
      </c>
      <c r="F2811">
        <v>-0.29316252725541814</v>
      </c>
      <c r="G2811">
        <v>20.800000000000026</v>
      </c>
      <c r="H2811">
        <v>109375000</v>
      </c>
      <c r="I2811">
        <v>0</v>
      </c>
    </row>
    <row r="2812" spans="1:9" x14ac:dyDescent="0.25">
      <c r="A2812" t="s">
        <v>2819</v>
      </c>
      <c r="B2812">
        <v>20.69999999999995</v>
      </c>
      <c r="C2812">
        <v>2.1181970901209497</v>
      </c>
      <c r="D2812">
        <v>1.1559171314557068</v>
      </c>
      <c r="E2812">
        <v>0.96227995866524285</v>
      </c>
      <c r="F2812">
        <v>-0.26394897425553587</v>
      </c>
      <c r="G2812">
        <v>20.600000000000023</v>
      </c>
      <c r="H2812">
        <v>125000000</v>
      </c>
      <c r="I2812">
        <v>0</v>
      </c>
    </row>
    <row r="2813" spans="1:9" x14ac:dyDescent="0.25">
      <c r="A2813" t="s">
        <v>2820</v>
      </c>
      <c r="B2813">
        <v>20.600000000000048</v>
      </c>
      <c r="C2813">
        <v>2.0992774892539163</v>
      </c>
      <c r="D2813">
        <v>1.1391647079478004</v>
      </c>
      <c r="E2813">
        <v>0.96011278130611588</v>
      </c>
      <c r="F2813">
        <v>-0.25598230874349337</v>
      </c>
      <c r="G2813">
        <v>20.500000000000021</v>
      </c>
      <c r="H2813">
        <v>62500000</v>
      </c>
      <c r="I2813">
        <v>0</v>
      </c>
    </row>
    <row r="2814" spans="1:9" x14ac:dyDescent="0.25">
      <c r="A2814" t="s">
        <v>2821</v>
      </c>
      <c r="B2814">
        <v>20.900000000000041</v>
      </c>
      <c r="C2814">
        <v>2.3285685147515176</v>
      </c>
      <c r="D2814">
        <v>1.0588768990170387</v>
      </c>
      <c r="E2814">
        <v>1.2696916157344789</v>
      </c>
      <c r="F2814">
        <v>0.29316252725541814</v>
      </c>
      <c r="G2814">
        <v>20.800000000000026</v>
      </c>
      <c r="H2814">
        <v>125000000</v>
      </c>
      <c r="I2814">
        <v>0</v>
      </c>
    </row>
    <row r="2815" spans="1:9" x14ac:dyDescent="0.25">
      <c r="A2815" t="s">
        <v>2822</v>
      </c>
      <c r="B2815">
        <v>20.69999999999995</v>
      </c>
      <c r="C2815">
        <v>2.1181970901209497</v>
      </c>
      <c r="D2815">
        <v>0.96227995866524285</v>
      </c>
      <c r="E2815">
        <v>1.1559171314557068</v>
      </c>
      <c r="F2815">
        <v>0.26394897425553587</v>
      </c>
      <c r="G2815">
        <v>20.600000000000023</v>
      </c>
      <c r="H2815">
        <v>109375000</v>
      </c>
      <c r="I2815">
        <v>0</v>
      </c>
    </row>
    <row r="2816" spans="1:9" x14ac:dyDescent="0.25">
      <c r="A2816" t="s">
        <v>2823</v>
      </c>
      <c r="B2816">
        <v>20.600000000000048</v>
      </c>
      <c r="C2816">
        <v>2.0992774892539163</v>
      </c>
      <c r="D2816">
        <v>0.96011278130611588</v>
      </c>
      <c r="E2816">
        <v>1.1391647079478004</v>
      </c>
      <c r="F2816">
        <v>0.25598230874349381</v>
      </c>
      <c r="G2816">
        <v>20.500000000000021</v>
      </c>
      <c r="H2816">
        <v>46875000</v>
      </c>
      <c r="I2816">
        <v>0</v>
      </c>
    </row>
    <row r="2817" spans="1:9" x14ac:dyDescent="0.25">
      <c r="A2817" t="s">
        <v>2824</v>
      </c>
      <c r="B2817">
        <v>31.459984274893021</v>
      </c>
      <c r="C2817">
        <v>33.171996705944103</v>
      </c>
      <c r="D2817">
        <v>16.698206133735702</v>
      </c>
      <c r="E2817">
        <v>16.473790572208397</v>
      </c>
      <c r="F2817">
        <v>0.91395649364887444</v>
      </c>
      <c r="G2817">
        <v>44.100000000000357</v>
      </c>
      <c r="H2817">
        <v>265625000</v>
      </c>
      <c r="I2817">
        <v>0</v>
      </c>
    </row>
    <row r="2818" spans="1:9" x14ac:dyDescent="0.25">
      <c r="A2818" t="s">
        <v>2825</v>
      </c>
      <c r="B2818">
        <v>22.940311053680826</v>
      </c>
      <c r="C2818">
        <v>13.694489994607842</v>
      </c>
      <c r="D2818">
        <v>6.7171297412937836</v>
      </c>
      <c r="E2818">
        <v>6.9773602533140551</v>
      </c>
      <c r="F2818">
        <v>1</v>
      </c>
      <c r="G2818">
        <v>24.000000000000071</v>
      </c>
      <c r="H2818">
        <v>62500000</v>
      </c>
      <c r="I2818">
        <v>0</v>
      </c>
    </row>
    <row r="2819" spans="1:9" x14ac:dyDescent="0.25">
      <c r="A2819" t="s">
        <v>2826</v>
      </c>
      <c r="B2819">
        <v>21.100000000000009</v>
      </c>
      <c r="C2819">
        <v>3.6218585919217703</v>
      </c>
      <c r="D2819">
        <v>1.9297393503291174</v>
      </c>
      <c r="E2819">
        <v>1.6921192415926529</v>
      </c>
      <c r="F2819">
        <v>-0.85838792038309153</v>
      </c>
      <c r="G2819">
        <v>21.000000000000028</v>
      </c>
      <c r="H2819">
        <v>109375000</v>
      </c>
      <c r="I2819">
        <v>0</v>
      </c>
    </row>
    <row r="2820" spans="1:9" x14ac:dyDescent="0.25">
      <c r="A2820" t="s">
        <v>2827</v>
      </c>
      <c r="B2820">
        <v>20.900000000000045</v>
      </c>
      <c r="C2820">
        <v>2.8481362390823226</v>
      </c>
      <c r="D2820">
        <v>1.5341095588168305</v>
      </c>
      <c r="E2820">
        <v>1.3140266802654921</v>
      </c>
      <c r="F2820">
        <v>-0.61426363023053199</v>
      </c>
      <c r="G2820">
        <v>20.800000000000026</v>
      </c>
      <c r="H2820">
        <v>125000000</v>
      </c>
      <c r="I2820">
        <v>0</v>
      </c>
    </row>
    <row r="2821" spans="1:9" x14ac:dyDescent="0.25">
      <c r="A2821" t="s">
        <v>2828</v>
      </c>
      <c r="B2821">
        <v>20.800000000000015</v>
      </c>
      <c r="C2821">
        <v>2.7520539684419094</v>
      </c>
      <c r="D2821">
        <v>1.4786665705616318</v>
      </c>
      <c r="E2821">
        <v>1.2733873978802777</v>
      </c>
      <c r="F2821">
        <v>-0.59398050724136331</v>
      </c>
      <c r="G2821">
        <v>20.700000000000024</v>
      </c>
      <c r="H2821">
        <v>93750000</v>
      </c>
      <c r="I2821">
        <v>0</v>
      </c>
    </row>
    <row r="2822" spans="1:9" x14ac:dyDescent="0.25">
      <c r="A2822" t="s">
        <v>2829</v>
      </c>
      <c r="B2822">
        <v>20.699999999999875</v>
      </c>
      <c r="C2822">
        <v>2.1718681856181532</v>
      </c>
      <c r="D2822">
        <v>0.99396546332078195</v>
      </c>
      <c r="E2822">
        <v>1.1779027222973713</v>
      </c>
      <c r="F2822">
        <v>0.19061149799374055</v>
      </c>
      <c r="G2822">
        <v>20.600000000000023</v>
      </c>
      <c r="H2822">
        <v>109375000</v>
      </c>
      <c r="I2822">
        <v>0</v>
      </c>
    </row>
    <row r="2823" spans="1:9" x14ac:dyDescent="0.25">
      <c r="A2823" t="s">
        <v>2830</v>
      </c>
      <c r="B2823">
        <v>20.500000000000039</v>
      </c>
      <c r="C2823">
        <v>1.7435187155477667</v>
      </c>
      <c r="D2823">
        <v>0.78821074372005784</v>
      </c>
      <c r="E2823">
        <v>0.95530797182770888</v>
      </c>
      <c r="F2823">
        <v>0.14328675052863815</v>
      </c>
      <c r="G2823">
        <v>20.40000000000002</v>
      </c>
      <c r="H2823">
        <v>109375000</v>
      </c>
      <c r="I2823">
        <v>0</v>
      </c>
    </row>
    <row r="2824" spans="1:9" x14ac:dyDescent="0.25">
      <c r="A2824" t="s">
        <v>2831</v>
      </c>
      <c r="B2824">
        <v>20.399999999999952</v>
      </c>
      <c r="C2824">
        <v>1.6349066653793543</v>
      </c>
      <c r="D2824">
        <v>0.74108441925328083</v>
      </c>
      <c r="E2824">
        <v>0.89382224612607342</v>
      </c>
      <c r="F2824">
        <v>0.14438564067989201</v>
      </c>
      <c r="G2824">
        <v>20.300000000000018</v>
      </c>
      <c r="H2824">
        <v>125000000</v>
      </c>
      <c r="I2824">
        <v>0</v>
      </c>
    </row>
    <row r="2825" spans="1:9" x14ac:dyDescent="0.25">
      <c r="A2825" t="s">
        <v>2832</v>
      </c>
      <c r="B2825">
        <v>20.899999999999874</v>
      </c>
      <c r="C2825">
        <v>2.7279322340808263</v>
      </c>
      <c r="D2825">
        <v>1.2633443461055704</v>
      </c>
      <c r="E2825">
        <v>1.4645878879752559</v>
      </c>
      <c r="F2825">
        <v>0.72257747175432652</v>
      </c>
      <c r="G2825">
        <v>20.800000000000026</v>
      </c>
      <c r="H2825">
        <v>109375000</v>
      </c>
      <c r="I2825">
        <v>0</v>
      </c>
    </row>
    <row r="2826" spans="1:9" x14ac:dyDescent="0.25">
      <c r="A2826" t="s">
        <v>2833</v>
      </c>
      <c r="B2826">
        <v>22.94031105368083</v>
      </c>
      <c r="C2826">
        <v>13.694489994607853</v>
      </c>
      <c r="D2826">
        <v>6.9773602533140684</v>
      </c>
      <c r="E2826">
        <v>6.7171297412937907</v>
      </c>
      <c r="F2826">
        <v>-1</v>
      </c>
      <c r="G2826">
        <v>24.000000000000071</v>
      </c>
      <c r="H2826">
        <v>171875000</v>
      </c>
      <c r="I2826">
        <v>0</v>
      </c>
    </row>
    <row r="2827" spans="1:9" x14ac:dyDescent="0.25">
      <c r="A2827" t="s">
        <v>2834</v>
      </c>
      <c r="B2827">
        <v>20.699999999999875</v>
      </c>
      <c r="C2827">
        <v>2.1718681856181532</v>
      </c>
      <c r="D2827">
        <v>1.1779027222973713</v>
      </c>
      <c r="E2827">
        <v>0.99396546332078195</v>
      </c>
      <c r="F2827">
        <v>-0.19061149799374011</v>
      </c>
      <c r="G2827">
        <v>20.600000000000023</v>
      </c>
      <c r="H2827">
        <v>171875000</v>
      </c>
      <c r="I2827">
        <v>0</v>
      </c>
    </row>
    <row r="2828" spans="1:9" x14ac:dyDescent="0.25">
      <c r="A2828" t="s">
        <v>2835</v>
      </c>
      <c r="B2828">
        <v>20.500000000000039</v>
      </c>
      <c r="C2828">
        <v>1.7435187155477667</v>
      </c>
      <c r="D2828">
        <v>0.95530797182770888</v>
      </c>
      <c r="E2828">
        <v>0.78821074372005784</v>
      </c>
      <c r="F2828">
        <v>-0.14328675052863815</v>
      </c>
      <c r="G2828">
        <v>20.40000000000002</v>
      </c>
      <c r="H2828">
        <v>78125000</v>
      </c>
      <c r="I2828">
        <v>0</v>
      </c>
    </row>
    <row r="2829" spans="1:9" x14ac:dyDescent="0.25">
      <c r="A2829" t="s">
        <v>2836</v>
      </c>
      <c r="B2829">
        <v>20.399999999999952</v>
      </c>
      <c r="C2829">
        <v>1.6349066653793543</v>
      </c>
      <c r="D2829">
        <v>0.89382224612607342</v>
      </c>
      <c r="E2829">
        <v>0.74108441925328083</v>
      </c>
      <c r="F2829">
        <v>-0.14438564067989201</v>
      </c>
      <c r="G2829">
        <v>20.300000000000018</v>
      </c>
      <c r="H2829">
        <v>125000000</v>
      </c>
      <c r="I2829">
        <v>0</v>
      </c>
    </row>
    <row r="2830" spans="1:9" x14ac:dyDescent="0.25">
      <c r="A2830" t="s">
        <v>2837</v>
      </c>
      <c r="B2830">
        <v>21.100000000000009</v>
      </c>
      <c r="C2830">
        <v>3.6218585919217761</v>
      </c>
      <c r="D2830">
        <v>1.692119241592656</v>
      </c>
      <c r="E2830">
        <v>1.92973935032912</v>
      </c>
      <c r="F2830">
        <v>0.85838792038309286</v>
      </c>
      <c r="G2830">
        <v>21.000000000000028</v>
      </c>
      <c r="H2830">
        <v>125000000</v>
      </c>
      <c r="I2830">
        <v>0</v>
      </c>
    </row>
    <row r="2831" spans="1:9" x14ac:dyDescent="0.25">
      <c r="A2831" t="s">
        <v>2838</v>
      </c>
      <c r="B2831">
        <v>20.900000000000045</v>
      </c>
      <c r="C2831">
        <v>2.8481362390823217</v>
      </c>
      <c r="D2831">
        <v>1.3140266802654916</v>
      </c>
      <c r="E2831">
        <v>1.5341095588168301</v>
      </c>
      <c r="F2831">
        <v>0.61426363023053154</v>
      </c>
      <c r="G2831">
        <v>20.800000000000026</v>
      </c>
      <c r="H2831">
        <v>140625000</v>
      </c>
      <c r="I2831">
        <v>0</v>
      </c>
    </row>
    <row r="2832" spans="1:9" x14ac:dyDescent="0.25">
      <c r="A2832" t="s">
        <v>2839</v>
      </c>
      <c r="B2832">
        <v>20.800000000000018</v>
      </c>
      <c r="C2832">
        <v>2.7520539684419068</v>
      </c>
      <c r="D2832">
        <v>1.2733873978802763</v>
      </c>
      <c r="E2832">
        <v>1.4786665705616304</v>
      </c>
      <c r="F2832">
        <v>0.59398050724136375</v>
      </c>
      <c r="G2832">
        <v>20.700000000000024</v>
      </c>
      <c r="H2832">
        <v>62500000</v>
      </c>
      <c r="I2832">
        <v>0</v>
      </c>
    </row>
    <row r="2833" spans="1:9" x14ac:dyDescent="0.25">
      <c r="A2833" t="s">
        <v>2840</v>
      </c>
      <c r="B2833">
        <v>20.899999999999881</v>
      </c>
      <c r="C2833">
        <v>2.7279322340808214</v>
      </c>
      <c r="D2833">
        <v>1.4645878879752536</v>
      </c>
      <c r="E2833">
        <v>1.2633443461055678</v>
      </c>
      <c r="F2833">
        <v>-0.72257747175432474</v>
      </c>
      <c r="G2833">
        <v>20.800000000000026</v>
      </c>
      <c r="H2833">
        <v>109375000</v>
      </c>
      <c r="I2833">
        <v>0</v>
      </c>
    </row>
    <row r="2834" spans="1:9" x14ac:dyDescent="0.25">
      <c r="A2834" t="s">
        <v>2841</v>
      </c>
      <c r="B2834">
        <v>35.939304987658211</v>
      </c>
      <c r="C2834">
        <v>57.870032418331611</v>
      </c>
      <c r="D2834">
        <v>30.730582984583702</v>
      </c>
      <c r="E2834">
        <v>27.139449433747917</v>
      </c>
      <c r="F2834">
        <v>1</v>
      </c>
      <c r="G2834">
        <v>0</v>
      </c>
      <c r="H2834">
        <v>328125000</v>
      </c>
      <c r="I2834">
        <v>0</v>
      </c>
    </row>
    <row r="2835" spans="1:9" x14ac:dyDescent="0.25">
      <c r="A2835" t="s">
        <v>2842</v>
      </c>
      <c r="B2835">
        <v>21.199999999999957</v>
      </c>
      <c r="C2835">
        <v>2.9667844930492242</v>
      </c>
      <c r="D2835">
        <v>1.9199858021854164</v>
      </c>
      <c r="E2835">
        <v>1.0467986908638078</v>
      </c>
      <c r="F2835">
        <v>-0.28997464421716002</v>
      </c>
      <c r="G2835">
        <v>21.10000000000003</v>
      </c>
      <c r="H2835">
        <v>125000000</v>
      </c>
      <c r="I2835">
        <v>0</v>
      </c>
    </row>
    <row r="2836" spans="1:9" x14ac:dyDescent="0.25">
      <c r="A2836" t="s">
        <v>2843</v>
      </c>
      <c r="B2836">
        <v>20.899999999999956</v>
      </c>
      <c r="C2836">
        <v>2.5149102624278554</v>
      </c>
      <c r="D2836">
        <v>1.5625852947180974</v>
      </c>
      <c r="E2836">
        <v>0.95232496770975805</v>
      </c>
      <c r="F2836">
        <v>-0.26330773796886708</v>
      </c>
      <c r="G2836">
        <v>20.800000000000026</v>
      </c>
      <c r="H2836">
        <v>93750000</v>
      </c>
      <c r="I2836">
        <v>0</v>
      </c>
    </row>
    <row r="2837" spans="1:9" x14ac:dyDescent="0.25">
      <c r="A2837" t="s">
        <v>2844</v>
      </c>
      <c r="B2837">
        <v>20.799999999999944</v>
      </c>
      <c r="C2837">
        <v>2.4473981636459836</v>
      </c>
      <c r="D2837">
        <v>1.4976410968903848</v>
      </c>
      <c r="E2837">
        <v>0.94975706675559879</v>
      </c>
      <c r="F2837">
        <v>-0.25805723576525352</v>
      </c>
      <c r="G2837">
        <v>20.700000000000024</v>
      </c>
      <c r="H2837">
        <v>140625000</v>
      </c>
      <c r="I2837">
        <v>0</v>
      </c>
    </row>
    <row r="2838" spans="1:9" x14ac:dyDescent="0.25">
      <c r="A2838" t="s">
        <v>2845</v>
      </c>
      <c r="B2838">
        <v>21.199999999999957</v>
      </c>
      <c r="C2838">
        <v>2.9667844930492242</v>
      </c>
      <c r="D2838">
        <v>1.0467986908638078</v>
      </c>
      <c r="E2838">
        <v>1.9199858021854164</v>
      </c>
      <c r="F2838">
        <v>0.28997464421716002</v>
      </c>
      <c r="G2838">
        <v>21.10000000000003</v>
      </c>
      <c r="H2838">
        <v>109375000</v>
      </c>
      <c r="I2838">
        <v>0</v>
      </c>
    </row>
    <row r="2839" spans="1:9" x14ac:dyDescent="0.25">
      <c r="A2839" t="s">
        <v>2846</v>
      </c>
      <c r="B2839">
        <v>20.899999999999956</v>
      </c>
      <c r="C2839">
        <v>2.5149102624278554</v>
      </c>
      <c r="D2839">
        <v>0.95232496770975805</v>
      </c>
      <c r="E2839">
        <v>1.5625852947180974</v>
      </c>
      <c r="F2839">
        <v>0.26330773796886753</v>
      </c>
      <c r="G2839">
        <v>20.800000000000026</v>
      </c>
      <c r="H2839">
        <v>125000000</v>
      </c>
      <c r="I2839">
        <v>0</v>
      </c>
    </row>
    <row r="2840" spans="1:9" x14ac:dyDescent="0.25">
      <c r="A2840" t="s">
        <v>2847</v>
      </c>
      <c r="B2840">
        <v>20.799999999999937</v>
      </c>
      <c r="C2840">
        <v>2.4473981636459836</v>
      </c>
      <c r="D2840">
        <v>0.94975706675559879</v>
      </c>
      <c r="E2840">
        <v>1.4976410968903848</v>
      </c>
      <c r="F2840">
        <v>0.25805723576525352</v>
      </c>
      <c r="G2840">
        <v>20.700000000000024</v>
      </c>
      <c r="H2840">
        <v>125000000</v>
      </c>
      <c r="I2840">
        <v>0</v>
      </c>
    </row>
    <row r="2841" spans="1:9" x14ac:dyDescent="0.25">
      <c r="A2841" t="s">
        <v>2848</v>
      </c>
      <c r="B2841">
        <v>30.932163945756113</v>
      </c>
      <c r="C2841">
        <v>32.472287600596069</v>
      </c>
      <c r="D2841">
        <v>15.967661009849817</v>
      </c>
      <c r="E2841">
        <v>16.504626590746252</v>
      </c>
      <c r="F2841">
        <v>1</v>
      </c>
      <c r="G2841">
        <v>37.800000000000267</v>
      </c>
      <c r="H2841">
        <v>265625000</v>
      </c>
      <c r="I2841">
        <v>0</v>
      </c>
    </row>
    <row r="2842" spans="1:9" x14ac:dyDescent="0.25">
      <c r="A2842" t="s">
        <v>2849</v>
      </c>
      <c r="B2842">
        <v>38.140623020762455</v>
      </c>
      <c r="C2842">
        <v>39.46503362577198</v>
      </c>
      <c r="D2842">
        <v>15.212297794295248</v>
      </c>
      <c r="E2842">
        <v>24.25273583147667</v>
      </c>
      <c r="F2842">
        <v>1</v>
      </c>
      <c r="G2842">
        <v>0</v>
      </c>
      <c r="H2842">
        <v>296875000</v>
      </c>
      <c r="I2842">
        <v>0</v>
      </c>
    </row>
    <row r="2843" spans="1:9" x14ac:dyDescent="0.25">
      <c r="A2843" t="s">
        <v>2850</v>
      </c>
      <c r="B2843">
        <v>25.54582060434301</v>
      </c>
      <c r="C2843">
        <v>9.7642961029824509</v>
      </c>
      <c r="D2843">
        <v>6.5727504126971015</v>
      </c>
      <c r="E2843">
        <v>3.1915456902853507</v>
      </c>
      <c r="F2843">
        <v>1</v>
      </c>
      <c r="G2843">
        <v>28.100000000000129</v>
      </c>
      <c r="H2843">
        <v>171875000</v>
      </c>
      <c r="I2843">
        <v>0</v>
      </c>
    </row>
    <row r="2844" spans="1:9" x14ac:dyDescent="0.25">
      <c r="A2844" t="s">
        <v>2851</v>
      </c>
      <c r="B2844">
        <v>21.199999999999957</v>
      </c>
      <c r="C2844">
        <v>3.4057162924284792</v>
      </c>
      <c r="D2844">
        <v>2.049707225203274</v>
      </c>
      <c r="E2844">
        <v>1.3560090672252052</v>
      </c>
      <c r="F2844">
        <v>-0.64282857771622925</v>
      </c>
      <c r="G2844">
        <v>21.10000000000003</v>
      </c>
      <c r="H2844">
        <v>156250000</v>
      </c>
      <c r="I2844">
        <v>0</v>
      </c>
    </row>
    <row r="2845" spans="1:9" x14ac:dyDescent="0.25">
      <c r="A2845" t="s">
        <v>2852</v>
      </c>
      <c r="B2845">
        <v>21.099999999999987</v>
      </c>
      <c r="C2845">
        <v>3.1812879978128996</v>
      </c>
      <c r="D2845">
        <v>1.9011937398421646</v>
      </c>
      <c r="E2845">
        <v>1.2800942579707351</v>
      </c>
      <c r="F2845">
        <v>-0.59181529636532693</v>
      </c>
      <c r="G2845">
        <v>21.000000000000028</v>
      </c>
      <c r="H2845">
        <v>109375000</v>
      </c>
      <c r="I2845">
        <v>0</v>
      </c>
    </row>
    <row r="2846" spans="1:9" x14ac:dyDescent="0.25">
      <c r="A2846" t="s">
        <v>2853</v>
      </c>
      <c r="B2846">
        <v>20.899999999999967</v>
      </c>
      <c r="C2846">
        <v>2.7155721706783855</v>
      </c>
      <c r="D2846">
        <v>0.98067290470123059</v>
      </c>
      <c r="E2846">
        <v>1.7348992659771549</v>
      </c>
      <c r="F2846">
        <v>0.18774791510047795</v>
      </c>
      <c r="G2846">
        <v>20.800000000000026</v>
      </c>
      <c r="H2846">
        <v>78125000</v>
      </c>
      <c r="I2846">
        <v>0</v>
      </c>
    </row>
    <row r="2847" spans="1:9" x14ac:dyDescent="0.25">
      <c r="A2847" t="s">
        <v>2854</v>
      </c>
      <c r="B2847">
        <v>20.699999999999939</v>
      </c>
      <c r="C2847">
        <v>2.0664779431927456</v>
      </c>
      <c r="D2847">
        <v>0.76931075466021426</v>
      </c>
      <c r="E2847">
        <v>1.2971671885325313</v>
      </c>
      <c r="F2847">
        <v>0.14139527441230104</v>
      </c>
      <c r="G2847">
        <v>20.600000000000023</v>
      </c>
      <c r="H2847">
        <v>125000000</v>
      </c>
      <c r="I2847">
        <v>0</v>
      </c>
    </row>
    <row r="2848" spans="1:9" x14ac:dyDescent="0.25">
      <c r="A2848" t="s">
        <v>2855</v>
      </c>
      <c r="B2848">
        <v>20.499999999999918</v>
      </c>
      <c r="C2848">
        <v>1.9262633968171805</v>
      </c>
      <c r="D2848">
        <v>0.72720847675265565</v>
      </c>
      <c r="E2848">
        <v>1.1990549200645249</v>
      </c>
      <c r="F2848">
        <v>0.14191471322149907</v>
      </c>
      <c r="G2848">
        <v>20.40000000000002</v>
      </c>
      <c r="H2848">
        <v>109375000</v>
      </c>
      <c r="I2848">
        <v>0</v>
      </c>
    </row>
    <row r="2849" spans="1:9" x14ac:dyDescent="0.25">
      <c r="A2849" t="s">
        <v>2856</v>
      </c>
      <c r="B2849">
        <v>21.099999999999934</v>
      </c>
      <c r="C2849">
        <v>3.0119438580804268</v>
      </c>
      <c r="D2849">
        <v>1.264045359437763</v>
      </c>
      <c r="E2849">
        <v>1.7478984986426638</v>
      </c>
      <c r="F2849">
        <v>0.72311242154947886</v>
      </c>
      <c r="G2849">
        <v>21.000000000000028</v>
      </c>
      <c r="H2849">
        <v>171875000</v>
      </c>
      <c r="I2849">
        <v>0</v>
      </c>
    </row>
    <row r="2850" spans="1:9" x14ac:dyDescent="0.25">
      <c r="A2850" t="s">
        <v>2857</v>
      </c>
      <c r="B2850">
        <v>38.140623020764806</v>
      </c>
      <c r="C2850">
        <v>39.465033625667509</v>
      </c>
      <c r="D2850">
        <v>24.25273583143403</v>
      </c>
      <c r="E2850">
        <v>15.212297794233457</v>
      </c>
      <c r="F2850">
        <v>-1</v>
      </c>
      <c r="G2850">
        <v>0</v>
      </c>
      <c r="H2850">
        <v>312500000</v>
      </c>
      <c r="I2850">
        <v>0</v>
      </c>
    </row>
    <row r="2851" spans="1:9" x14ac:dyDescent="0.25">
      <c r="A2851" t="s">
        <v>2858</v>
      </c>
      <c r="B2851">
        <v>20.89999999999997</v>
      </c>
      <c r="C2851">
        <v>2.7155721706783837</v>
      </c>
      <c r="D2851">
        <v>1.734899265977154</v>
      </c>
      <c r="E2851">
        <v>0.9806729047012297</v>
      </c>
      <c r="F2851">
        <v>-0.18774791510047839</v>
      </c>
      <c r="G2851">
        <v>20.800000000000026</v>
      </c>
      <c r="H2851">
        <v>125000000</v>
      </c>
      <c r="I2851">
        <v>0</v>
      </c>
    </row>
    <row r="2852" spans="1:9" x14ac:dyDescent="0.25">
      <c r="A2852" t="s">
        <v>2859</v>
      </c>
      <c r="B2852">
        <v>20.699999999999939</v>
      </c>
      <c r="C2852">
        <v>2.0664779431927456</v>
      </c>
      <c r="D2852">
        <v>1.2971671885325313</v>
      </c>
      <c r="E2852">
        <v>0.76931075466021426</v>
      </c>
      <c r="F2852">
        <v>-0.14139527441230104</v>
      </c>
      <c r="G2852">
        <v>20.600000000000023</v>
      </c>
      <c r="H2852">
        <v>140625000</v>
      </c>
      <c r="I2852">
        <v>0</v>
      </c>
    </row>
    <row r="2853" spans="1:9" x14ac:dyDescent="0.25">
      <c r="A2853" t="s">
        <v>2860</v>
      </c>
      <c r="B2853">
        <v>20.499999999999918</v>
      </c>
      <c r="C2853">
        <v>1.9262633968171814</v>
      </c>
      <c r="D2853">
        <v>1.1990549200645253</v>
      </c>
      <c r="E2853">
        <v>0.7272084767526561</v>
      </c>
      <c r="F2853">
        <v>-0.14191471322149907</v>
      </c>
      <c r="G2853">
        <v>20.40000000000002</v>
      </c>
      <c r="H2853">
        <v>125000000</v>
      </c>
      <c r="I2853">
        <v>0</v>
      </c>
    </row>
    <row r="2854" spans="1:9" x14ac:dyDescent="0.25">
      <c r="A2854" t="s">
        <v>2861</v>
      </c>
      <c r="B2854">
        <v>25.545820604343003</v>
      </c>
      <c r="C2854">
        <v>9.764296102982458</v>
      </c>
      <c r="D2854">
        <v>3.19154569028538</v>
      </c>
      <c r="E2854">
        <v>6.572750412697081</v>
      </c>
      <c r="F2854">
        <v>-1</v>
      </c>
      <c r="G2854">
        <v>28.100000000000129</v>
      </c>
      <c r="H2854">
        <v>171875000</v>
      </c>
      <c r="I2854">
        <v>0</v>
      </c>
    </row>
    <row r="2855" spans="1:9" x14ac:dyDescent="0.25">
      <c r="A2855" t="s">
        <v>2862</v>
      </c>
      <c r="B2855">
        <v>21.199999999999957</v>
      </c>
      <c r="C2855">
        <v>3.4057162924284805</v>
      </c>
      <c r="D2855">
        <v>1.3560090672252056</v>
      </c>
      <c r="E2855">
        <v>2.0497072252032749</v>
      </c>
      <c r="F2855">
        <v>0.64282857771622925</v>
      </c>
      <c r="G2855">
        <v>21.10000000000003</v>
      </c>
      <c r="H2855">
        <v>125000000</v>
      </c>
      <c r="I2855">
        <v>0</v>
      </c>
    </row>
    <row r="2856" spans="1:9" x14ac:dyDescent="0.25">
      <c r="A2856" t="s">
        <v>2863</v>
      </c>
      <c r="B2856">
        <v>21.099999999999987</v>
      </c>
      <c r="C2856">
        <v>3.1812879978128987</v>
      </c>
      <c r="D2856">
        <v>1.2800942579707346</v>
      </c>
      <c r="E2856">
        <v>1.9011937398421641</v>
      </c>
      <c r="F2856">
        <v>0.59181529636532648</v>
      </c>
      <c r="G2856">
        <v>21.000000000000028</v>
      </c>
      <c r="H2856">
        <v>109375000</v>
      </c>
      <c r="I2856">
        <v>0</v>
      </c>
    </row>
    <row r="2857" spans="1:9" x14ac:dyDescent="0.25">
      <c r="A2857" t="s">
        <v>2864</v>
      </c>
      <c r="B2857">
        <v>21.099999999999934</v>
      </c>
      <c r="C2857">
        <v>3.0119438580804232</v>
      </c>
      <c r="D2857">
        <v>1.747898498642662</v>
      </c>
      <c r="E2857">
        <v>1.2640453594377612</v>
      </c>
      <c r="F2857">
        <v>-0.72311242154947708</v>
      </c>
      <c r="G2857">
        <v>21.000000000000028</v>
      </c>
      <c r="H2857">
        <v>156250000</v>
      </c>
      <c r="I2857">
        <v>0</v>
      </c>
    </row>
    <row r="2858" spans="1:9" x14ac:dyDescent="0.25">
      <c r="A2858" t="s">
        <v>2865</v>
      </c>
      <c r="B2858">
        <v>37.986839795197334</v>
      </c>
      <c r="C2858">
        <v>47.957093339003883</v>
      </c>
      <c r="D2858">
        <v>27.516061629462612</v>
      </c>
      <c r="E2858">
        <v>20.441031709541235</v>
      </c>
      <c r="F2858">
        <v>1</v>
      </c>
      <c r="G2858">
        <v>0</v>
      </c>
      <c r="H2858">
        <v>375000000</v>
      </c>
      <c r="I2858">
        <v>0</v>
      </c>
    </row>
    <row r="2859" spans="1:9" x14ac:dyDescent="0.25">
      <c r="A2859" t="s">
        <v>2866</v>
      </c>
      <c r="B2859">
        <v>33.850493486442232</v>
      </c>
      <c r="C2859">
        <v>27.065644858642464</v>
      </c>
      <c r="D2859">
        <v>13.002921462817646</v>
      </c>
      <c r="E2859">
        <v>14.062723395824852</v>
      </c>
      <c r="F2859">
        <v>0.54119392632197139</v>
      </c>
      <c r="G2859">
        <v>0</v>
      </c>
      <c r="H2859">
        <v>328125000</v>
      </c>
      <c r="I2859">
        <v>0</v>
      </c>
    </row>
    <row r="2860" spans="1:9" x14ac:dyDescent="0.25">
      <c r="A2860" t="s">
        <v>2867</v>
      </c>
      <c r="B2860">
        <v>34.351554359153383</v>
      </c>
      <c r="C2860">
        <v>36.771604033389977</v>
      </c>
      <c r="D2860">
        <v>18.03548909744222</v>
      </c>
      <c r="E2860">
        <v>18.736114935947739</v>
      </c>
      <c r="F2860">
        <v>1</v>
      </c>
      <c r="G2860">
        <v>0</v>
      </c>
      <c r="H2860">
        <v>375000000</v>
      </c>
      <c r="I2860">
        <v>0</v>
      </c>
    </row>
    <row r="2861" spans="1:9" x14ac:dyDescent="0.25">
      <c r="A2861" t="s">
        <v>2868</v>
      </c>
      <c r="B2861">
        <v>33.436306313240117</v>
      </c>
      <c r="C2861">
        <v>20.169089051255966</v>
      </c>
      <c r="D2861">
        <v>11.367091747888299</v>
      </c>
      <c r="E2861">
        <v>8.8019973033676511</v>
      </c>
      <c r="F2861">
        <v>0.5</v>
      </c>
      <c r="G2861">
        <v>0</v>
      </c>
      <c r="H2861">
        <v>281250000</v>
      </c>
      <c r="I2861">
        <v>0</v>
      </c>
    </row>
    <row r="2862" spans="1:9" x14ac:dyDescent="0.25">
      <c r="A2862" t="s">
        <v>2869</v>
      </c>
      <c r="B2862">
        <v>33.850493486442197</v>
      </c>
      <c r="C2862">
        <v>27.065644858646387</v>
      </c>
      <c r="D2862">
        <v>14.062723395826554</v>
      </c>
      <c r="E2862">
        <v>13.002921462819828</v>
      </c>
      <c r="F2862">
        <v>-0.54119392632198071</v>
      </c>
      <c r="G2862">
        <v>0</v>
      </c>
      <c r="H2862">
        <v>312500000</v>
      </c>
      <c r="I2862">
        <v>0</v>
      </c>
    </row>
    <row r="2863" spans="1:9" x14ac:dyDescent="0.25">
      <c r="A2863" t="s">
        <v>2870</v>
      </c>
      <c r="B2863">
        <v>34.351554359152757</v>
      </c>
      <c r="C2863">
        <v>36.771604033415805</v>
      </c>
      <c r="D2863">
        <v>18.736114935960611</v>
      </c>
      <c r="E2863">
        <v>18.035489097455184</v>
      </c>
      <c r="F2863">
        <v>-1</v>
      </c>
      <c r="G2863">
        <v>0</v>
      </c>
      <c r="H2863">
        <v>343750000</v>
      </c>
      <c r="I2863">
        <v>0</v>
      </c>
    </row>
    <row r="2864" spans="1:9" x14ac:dyDescent="0.25">
      <c r="A2864" t="s">
        <v>2871</v>
      </c>
      <c r="B2864">
        <v>33.436306313240081</v>
      </c>
      <c r="C2864">
        <v>20.16908905125959</v>
      </c>
      <c r="D2864">
        <v>8.8019973033691628</v>
      </c>
      <c r="E2864">
        <v>11.367091747890415</v>
      </c>
      <c r="F2864">
        <v>-0.5</v>
      </c>
      <c r="G2864">
        <v>0</v>
      </c>
      <c r="H2864">
        <v>312500000</v>
      </c>
      <c r="I2864">
        <v>0</v>
      </c>
    </row>
    <row r="2865" spans="1:9" x14ac:dyDescent="0.25">
      <c r="A2865" t="s">
        <v>2872</v>
      </c>
      <c r="B2865">
        <v>32.330853864388772</v>
      </c>
      <c r="C2865">
        <v>41.73670633569148</v>
      </c>
      <c r="D2865">
        <v>20.925463443732411</v>
      </c>
      <c r="E2865">
        <v>20.811242891959076</v>
      </c>
      <c r="F2865">
        <v>0.91127074058561242</v>
      </c>
      <c r="G2865">
        <v>0</v>
      </c>
      <c r="H2865">
        <v>375000000</v>
      </c>
      <c r="I2865">
        <v>0</v>
      </c>
    </row>
    <row r="2866" spans="1:9" x14ac:dyDescent="0.25">
      <c r="A2866" t="s">
        <v>2873</v>
      </c>
      <c r="B2866">
        <v>34.756033777655951</v>
      </c>
      <c r="C2866">
        <v>48.123098604573599</v>
      </c>
      <c r="D2866">
        <v>24.931055322697901</v>
      </c>
      <c r="E2866">
        <v>23.192043281875691</v>
      </c>
      <c r="F2866">
        <v>-0.98194985472131302</v>
      </c>
      <c r="G2866">
        <v>0</v>
      </c>
      <c r="H2866">
        <v>437500000</v>
      </c>
      <c r="I2866">
        <v>0</v>
      </c>
    </row>
    <row r="2867" spans="1:9" x14ac:dyDescent="0.25">
      <c r="A2867" t="s">
        <v>2874</v>
      </c>
      <c r="B2867">
        <v>36.901879936498858</v>
      </c>
      <c r="C2867">
        <v>53.855372322931224</v>
      </c>
      <c r="D2867">
        <v>25.726484252192115</v>
      </c>
      <c r="E2867">
        <v>28.128888070739123</v>
      </c>
      <c r="F2867">
        <v>0.97869238356774613</v>
      </c>
      <c r="G2867">
        <v>0</v>
      </c>
      <c r="H2867">
        <v>281250000</v>
      </c>
      <c r="I2867">
        <v>0</v>
      </c>
    </row>
    <row r="2868" spans="1:9" x14ac:dyDescent="0.25">
      <c r="A2868" t="s">
        <v>2875</v>
      </c>
      <c r="B2868">
        <v>40.492024521528251</v>
      </c>
      <c r="C2868">
        <v>51.26578394402663</v>
      </c>
      <c r="D2868">
        <v>22.670388832922136</v>
      </c>
      <c r="E2868">
        <v>28.59539511110453</v>
      </c>
      <c r="F2868">
        <v>1</v>
      </c>
      <c r="G2868">
        <v>0</v>
      </c>
      <c r="H2868">
        <v>421875000</v>
      </c>
      <c r="I2868">
        <v>0</v>
      </c>
    </row>
    <row r="2869" spans="1:9" x14ac:dyDescent="0.25">
      <c r="A2869" t="s">
        <v>2876</v>
      </c>
      <c r="B2869">
        <v>37.673804887651528</v>
      </c>
      <c r="C2869">
        <v>40.403073916999858</v>
      </c>
      <c r="D2869">
        <v>21.29401783838064</v>
      </c>
      <c r="E2869">
        <v>19.109056078619208</v>
      </c>
      <c r="F2869">
        <v>-1</v>
      </c>
      <c r="G2869">
        <v>0</v>
      </c>
      <c r="H2869">
        <v>359375000</v>
      </c>
      <c r="I2869">
        <v>0</v>
      </c>
    </row>
    <row r="2870" spans="1:9" x14ac:dyDescent="0.25">
      <c r="A2870" t="s">
        <v>2877</v>
      </c>
      <c r="B2870">
        <v>36.94495242837106</v>
      </c>
      <c r="C2870">
        <v>43.71996559696035</v>
      </c>
      <c r="D2870">
        <v>22.485584015196999</v>
      </c>
      <c r="E2870">
        <v>21.234381581763341</v>
      </c>
      <c r="F2870">
        <v>-0.97647291875149334</v>
      </c>
      <c r="G2870">
        <v>0</v>
      </c>
      <c r="H2870">
        <v>328125000</v>
      </c>
      <c r="I2870">
        <v>0</v>
      </c>
    </row>
    <row r="2871" spans="1:9" x14ac:dyDescent="0.25">
      <c r="A2871" t="s">
        <v>2878</v>
      </c>
      <c r="B2871">
        <v>36.126184614783796</v>
      </c>
      <c r="C2871">
        <v>38.174789328285669</v>
      </c>
      <c r="D2871">
        <v>21.156021853586136</v>
      </c>
      <c r="E2871">
        <v>17.018767474699548</v>
      </c>
      <c r="F2871">
        <v>1</v>
      </c>
      <c r="G2871">
        <v>0</v>
      </c>
      <c r="H2871">
        <v>296875000</v>
      </c>
      <c r="I2871">
        <v>0</v>
      </c>
    </row>
    <row r="2872" spans="1:9" x14ac:dyDescent="0.25">
      <c r="A2872" t="s">
        <v>2879</v>
      </c>
      <c r="B2872">
        <v>34.852526410272858</v>
      </c>
      <c r="C2872">
        <v>30.293977166383698</v>
      </c>
      <c r="D2872">
        <v>13.979561602443553</v>
      </c>
      <c r="E2872">
        <v>16.314415563940148</v>
      </c>
      <c r="F2872">
        <v>-0.98241555564370575</v>
      </c>
      <c r="G2872">
        <v>0</v>
      </c>
      <c r="H2872">
        <v>312500000</v>
      </c>
      <c r="I2872">
        <v>0</v>
      </c>
    </row>
    <row r="2873" spans="1:9" x14ac:dyDescent="0.25">
      <c r="A2873" t="s">
        <v>2880</v>
      </c>
      <c r="B2873">
        <v>34.201752657431591</v>
      </c>
      <c r="C2873">
        <v>28.333187896919497</v>
      </c>
      <c r="D2873">
        <v>14.131927238093482</v>
      </c>
      <c r="E2873">
        <v>14.20126065882603</v>
      </c>
      <c r="F2873">
        <v>0.7234279573387381</v>
      </c>
      <c r="G2873">
        <v>0</v>
      </c>
      <c r="H2873">
        <v>437500000</v>
      </c>
      <c r="I2873">
        <v>0</v>
      </c>
    </row>
    <row r="2874" spans="1:9" x14ac:dyDescent="0.25">
      <c r="A2874" t="s">
        <v>2881</v>
      </c>
      <c r="B2874">
        <v>34.756033087819326</v>
      </c>
      <c r="C2874">
        <v>48.123091408944489</v>
      </c>
      <c r="D2874">
        <v>23.192043163184984</v>
      </c>
      <c r="E2874">
        <v>24.931048245759513</v>
      </c>
      <c r="F2874">
        <v>0.98194989247472897</v>
      </c>
      <c r="G2874">
        <v>0</v>
      </c>
      <c r="H2874">
        <v>328125000</v>
      </c>
      <c r="I2874">
        <v>0</v>
      </c>
    </row>
    <row r="2875" spans="1:9" x14ac:dyDescent="0.25">
      <c r="A2875" t="s">
        <v>2882</v>
      </c>
      <c r="B2875">
        <v>36.944952428371579</v>
      </c>
      <c r="C2875">
        <v>43.719965596955049</v>
      </c>
      <c r="D2875">
        <v>21.234381581682552</v>
      </c>
      <c r="E2875">
        <v>22.48558401527248</v>
      </c>
      <c r="F2875">
        <v>0.976472918751492</v>
      </c>
      <c r="G2875">
        <v>0</v>
      </c>
      <c r="H2875">
        <v>375000000</v>
      </c>
      <c r="I2875">
        <v>0</v>
      </c>
    </row>
    <row r="2876" spans="1:9" x14ac:dyDescent="0.25">
      <c r="A2876" t="s">
        <v>2883</v>
      </c>
      <c r="B2876">
        <v>36.126184614783725</v>
      </c>
      <c r="C2876">
        <v>38.174789328286153</v>
      </c>
      <c r="D2876">
        <v>17.018767474699708</v>
      </c>
      <c r="E2876">
        <v>21.156021853586438</v>
      </c>
      <c r="F2876">
        <v>-1</v>
      </c>
      <c r="G2876">
        <v>0</v>
      </c>
      <c r="H2876">
        <v>375000000</v>
      </c>
      <c r="I2876">
        <v>0</v>
      </c>
    </row>
    <row r="2877" spans="1:9" x14ac:dyDescent="0.25">
      <c r="A2877" t="s">
        <v>2884</v>
      </c>
      <c r="B2877">
        <v>34.85252641027234</v>
      </c>
      <c r="C2877">
        <v>30.293977166420362</v>
      </c>
      <c r="D2877">
        <v>16.314415563959741</v>
      </c>
      <c r="E2877">
        <v>13.979561602460643</v>
      </c>
      <c r="F2877">
        <v>0.98241555564370664</v>
      </c>
      <c r="G2877">
        <v>0</v>
      </c>
      <c r="H2877">
        <v>312500000</v>
      </c>
      <c r="I2877">
        <v>0</v>
      </c>
    </row>
    <row r="2878" spans="1:9" x14ac:dyDescent="0.25">
      <c r="A2878" t="s">
        <v>2885</v>
      </c>
      <c r="B2878">
        <v>36.901882294796316</v>
      </c>
      <c r="C2878">
        <v>53.855374651359547</v>
      </c>
      <c r="D2878">
        <v>28.12887065348405</v>
      </c>
      <c r="E2878">
        <v>25.726503997875508</v>
      </c>
      <c r="F2878">
        <v>-0.97869238356848021</v>
      </c>
      <c r="G2878">
        <v>0</v>
      </c>
      <c r="H2878">
        <v>359375000</v>
      </c>
      <c r="I2878">
        <v>0</v>
      </c>
    </row>
    <row r="2879" spans="1:9" x14ac:dyDescent="0.25">
      <c r="A2879" t="s">
        <v>2886</v>
      </c>
      <c r="B2879">
        <v>40.492024520044247</v>
      </c>
      <c r="C2879">
        <v>51.265783933514875</v>
      </c>
      <c r="D2879">
        <v>28.595395107506629</v>
      </c>
      <c r="E2879">
        <v>22.670388826008232</v>
      </c>
      <c r="F2879">
        <v>-1</v>
      </c>
      <c r="G2879">
        <v>0</v>
      </c>
      <c r="H2879">
        <v>359375000</v>
      </c>
      <c r="I2879">
        <v>0</v>
      </c>
    </row>
    <row r="2880" spans="1:9" x14ac:dyDescent="0.25">
      <c r="A2880" t="s">
        <v>2887</v>
      </c>
      <c r="B2880">
        <v>37.673804887640372</v>
      </c>
      <c r="C2880">
        <v>40.403073913659824</v>
      </c>
      <c r="D2880">
        <v>19.109056076453843</v>
      </c>
      <c r="E2880">
        <v>21.294017837206034</v>
      </c>
      <c r="F2880">
        <v>1</v>
      </c>
      <c r="G2880">
        <v>0</v>
      </c>
      <c r="H2880">
        <v>312500000</v>
      </c>
      <c r="I2880">
        <v>0</v>
      </c>
    </row>
    <row r="2881" spans="1:9" x14ac:dyDescent="0.25">
      <c r="A2881" t="s">
        <v>2888</v>
      </c>
      <c r="B2881">
        <v>34.201752657433275</v>
      </c>
      <c r="C2881">
        <v>28.333187896936487</v>
      </c>
      <c r="D2881">
        <v>14.201260658828181</v>
      </c>
      <c r="E2881">
        <v>14.131927238108306</v>
      </c>
      <c r="F2881">
        <v>-0.72342795733873411</v>
      </c>
      <c r="G2881">
        <v>0</v>
      </c>
      <c r="H2881">
        <v>390625000</v>
      </c>
      <c r="I2881">
        <v>0</v>
      </c>
    </row>
    <row r="2882" spans="1:9" x14ac:dyDescent="0.25">
      <c r="A2882" t="s">
        <v>2889</v>
      </c>
      <c r="B2882">
        <v>21.453548332592437</v>
      </c>
      <c r="C2882">
        <v>56.686808930271141</v>
      </c>
      <c r="D2882">
        <v>28.421226095470271</v>
      </c>
      <c r="E2882">
        <v>28.26558283480092</v>
      </c>
      <c r="F2882">
        <v>1</v>
      </c>
      <c r="G2882">
        <v>0</v>
      </c>
      <c r="H2882">
        <v>640625000</v>
      </c>
      <c r="I2882">
        <v>0</v>
      </c>
    </row>
    <row r="2883" spans="1:9" x14ac:dyDescent="0.25">
      <c r="A2883" t="s">
        <v>2890</v>
      </c>
      <c r="B2883">
        <v>22.462088527599956</v>
      </c>
      <c r="C2883">
        <v>48.02506421977553</v>
      </c>
      <c r="D2883">
        <v>24.07695532683724</v>
      </c>
      <c r="E2883">
        <v>23.948108892938322</v>
      </c>
      <c r="F2883">
        <v>1</v>
      </c>
      <c r="G2883">
        <v>0</v>
      </c>
      <c r="H2883">
        <v>546875000</v>
      </c>
      <c r="I2883">
        <v>0</v>
      </c>
    </row>
    <row r="2884" spans="1:9" x14ac:dyDescent="0.25">
      <c r="A2884" t="s">
        <v>2891</v>
      </c>
      <c r="B2884">
        <v>23.527228017755903</v>
      </c>
      <c r="C2884">
        <v>51.794624428336206</v>
      </c>
      <c r="D2884">
        <v>30.486420465068498</v>
      </c>
      <c r="E2884">
        <v>21.308203963267651</v>
      </c>
      <c r="F2884">
        <v>1</v>
      </c>
      <c r="G2884">
        <v>0</v>
      </c>
      <c r="H2884">
        <v>578125000</v>
      </c>
      <c r="I2884">
        <v>0</v>
      </c>
    </row>
    <row r="2885" spans="1:9" x14ac:dyDescent="0.25">
      <c r="A2885" t="s">
        <v>2892</v>
      </c>
      <c r="B2885">
        <v>21.800000000000047</v>
      </c>
      <c r="C2885">
        <v>2.6543530759184413</v>
      </c>
      <c r="D2885">
        <v>1.4351739835558099</v>
      </c>
      <c r="E2885">
        <v>1.2191790923626313</v>
      </c>
      <c r="F2885">
        <v>6.3816658636907331E-2</v>
      </c>
      <c r="G2885">
        <v>21.700000000000038</v>
      </c>
      <c r="H2885">
        <v>156250000</v>
      </c>
      <c r="I2885">
        <v>0</v>
      </c>
    </row>
    <row r="2886" spans="1:9" x14ac:dyDescent="0.25">
      <c r="A2886" t="s">
        <v>2893</v>
      </c>
      <c r="B2886">
        <v>22.462088527599949</v>
      </c>
      <c r="C2886">
        <v>48.025064219775309</v>
      </c>
      <c r="D2886">
        <v>23.948108892938151</v>
      </c>
      <c r="E2886">
        <v>24.07695532683719</v>
      </c>
      <c r="F2886">
        <v>-1</v>
      </c>
      <c r="G2886">
        <v>0</v>
      </c>
      <c r="H2886">
        <v>578125000</v>
      </c>
      <c r="I2886">
        <v>0</v>
      </c>
    </row>
    <row r="2887" spans="1:9" x14ac:dyDescent="0.25">
      <c r="A2887" t="s">
        <v>2894</v>
      </c>
      <c r="B2887">
        <v>23.52722801772504</v>
      </c>
      <c r="C2887">
        <v>51.794624428358105</v>
      </c>
      <c r="D2887">
        <v>21.308203963168399</v>
      </c>
      <c r="E2887">
        <v>30.486420465189664</v>
      </c>
      <c r="F2887">
        <v>-1</v>
      </c>
      <c r="G2887">
        <v>0</v>
      </c>
      <c r="H2887">
        <v>515625000</v>
      </c>
      <c r="I2887">
        <v>0</v>
      </c>
    </row>
    <row r="2888" spans="1:9" x14ac:dyDescent="0.25">
      <c r="A2888" t="s">
        <v>2895</v>
      </c>
      <c r="B2888">
        <v>21.80000000000005</v>
      </c>
      <c r="C2888">
        <v>2.6543530759184417</v>
      </c>
      <c r="D2888">
        <v>1.2191790923626318</v>
      </c>
      <c r="E2888">
        <v>1.4351739835558099</v>
      </c>
      <c r="F2888">
        <v>-6.3816658636907331E-2</v>
      </c>
      <c r="G2888">
        <v>21.700000000000038</v>
      </c>
      <c r="H2888">
        <v>218750000</v>
      </c>
      <c r="I2888">
        <v>0</v>
      </c>
    </row>
    <row r="2889" spans="1:9" x14ac:dyDescent="0.25">
      <c r="A2889" t="s">
        <v>2896</v>
      </c>
      <c r="B2889">
        <v>19.900000000000013</v>
      </c>
      <c r="C2889">
        <v>0</v>
      </c>
      <c r="D2889">
        <v>0</v>
      </c>
      <c r="E2889">
        <v>0</v>
      </c>
      <c r="F2889">
        <v>0</v>
      </c>
      <c r="G2889">
        <v>19.800000000000011</v>
      </c>
      <c r="H2889">
        <v>140625000</v>
      </c>
      <c r="I2889">
        <v>0</v>
      </c>
    </row>
    <row r="2890" spans="1:9" x14ac:dyDescent="0.25">
      <c r="A2890" t="s">
        <v>2897</v>
      </c>
      <c r="B2890">
        <v>22.959559260994709</v>
      </c>
      <c r="C2890">
        <v>55.93847107090761</v>
      </c>
      <c r="D2890">
        <v>24.771088504362876</v>
      </c>
      <c r="E2890">
        <v>31.167382566544731</v>
      </c>
      <c r="F2890">
        <v>0.96401688973576327</v>
      </c>
      <c r="G2890">
        <v>0</v>
      </c>
      <c r="H2890">
        <v>515625000</v>
      </c>
      <c r="I2890">
        <v>0</v>
      </c>
    </row>
    <row r="2891" spans="1:9" x14ac:dyDescent="0.25">
      <c r="A2891" t="s">
        <v>2898</v>
      </c>
      <c r="B2891">
        <v>23.099289980629788</v>
      </c>
      <c r="C2891">
        <v>50.685064776339509</v>
      </c>
      <c r="D2891">
        <v>25.142235497200986</v>
      </c>
      <c r="E2891">
        <v>25.54282927913853</v>
      </c>
      <c r="F2891">
        <v>-1</v>
      </c>
      <c r="G2891">
        <v>0</v>
      </c>
      <c r="H2891">
        <v>484375000</v>
      </c>
      <c r="I2891">
        <v>0</v>
      </c>
    </row>
    <row r="2892" spans="1:9" x14ac:dyDescent="0.25">
      <c r="A2892" t="s">
        <v>2899</v>
      </c>
      <c r="B2892">
        <v>26.261115624932902</v>
      </c>
      <c r="C2892">
        <v>56.54359750632841</v>
      </c>
      <c r="D2892">
        <v>28.390212308308939</v>
      </c>
      <c r="E2892">
        <v>28.153385198019432</v>
      </c>
      <c r="F2892">
        <v>-1</v>
      </c>
      <c r="G2892">
        <v>0</v>
      </c>
      <c r="H2892">
        <v>500000000</v>
      </c>
      <c r="I2892">
        <v>0</v>
      </c>
    </row>
    <row r="2893" spans="1:9" x14ac:dyDescent="0.25">
      <c r="A2893" t="s">
        <v>2900</v>
      </c>
      <c r="B2893">
        <v>23.449999999999811</v>
      </c>
      <c r="C2893">
        <v>5.196104411197382</v>
      </c>
      <c r="D2893">
        <v>2.7675644526740943</v>
      </c>
      <c r="E2893">
        <v>2.4285399585232956</v>
      </c>
      <c r="F2893">
        <v>-1</v>
      </c>
      <c r="G2893">
        <v>23.400000000000063</v>
      </c>
      <c r="H2893">
        <v>203125000</v>
      </c>
      <c r="I2893">
        <v>0</v>
      </c>
    </row>
    <row r="2894" spans="1:9" x14ac:dyDescent="0.25">
      <c r="A2894" t="s">
        <v>2901</v>
      </c>
      <c r="B2894">
        <v>26.463823762902631</v>
      </c>
      <c r="C2894">
        <v>61.981061878211761</v>
      </c>
      <c r="D2894">
        <v>32.622239483144526</v>
      </c>
      <c r="E2894">
        <v>29.358822395067264</v>
      </c>
      <c r="F2894">
        <v>1</v>
      </c>
      <c r="G2894">
        <v>0</v>
      </c>
      <c r="H2894">
        <v>515625000</v>
      </c>
      <c r="I2894">
        <v>0</v>
      </c>
    </row>
    <row r="2895" spans="1:9" x14ac:dyDescent="0.25">
      <c r="A2895" t="s">
        <v>2902</v>
      </c>
      <c r="B2895">
        <v>23.683964945495891</v>
      </c>
      <c r="C2895">
        <v>13.234549862602849</v>
      </c>
      <c r="D2895">
        <v>6.5482379277166576</v>
      </c>
      <c r="E2895">
        <v>6.6863119348862039</v>
      </c>
      <c r="F2895">
        <v>0.58731255248063263</v>
      </c>
      <c r="G2895">
        <v>31.600000000000179</v>
      </c>
      <c r="H2895">
        <v>234375000</v>
      </c>
      <c r="I2895">
        <v>0</v>
      </c>
    </row>
    <row r="2896" spans="1:9" x14ac:dyDescent="0.25">
      <c r="A2896" t="s">
        <v>2903</v>
      </c>
      <c r="B2896">
        <v>20.399999999999881</v>
      </c>
      <c r="C2896">
        <v>2.0566982772195779</v>
      </c>
      <c r="D2896">
        <v>0.98446664877325718</v>
      </c>
      <c r="E2896">
        <v>1.0722316284463207</v>
      </c>
      <c r="F2896">
        <v>0.24309966900793567</v>
      </c>
      <c r="G2896">
        <v>20.300000000000018</v>
      </c>
      <c r="H2896">
        <v>156250000</v>
      </c>
      <c r="I2896">
        <v>0</v>
      </c>
    </row>
    <row r="2897" spans="1:9" x14ac:dyDescent="0.25">
      <c r="A2897" t="s">
        <v>2904</v>
      </c>
      <c r="B2897">
        <v>19.999999999999911</v>
      </c>
      <c r="C2897">
        <v>0.59966301739283212</v>
      </c>
      <c r="D2897">
        <v>0.30612152413051996</v>
      </c>
      <c r="E2897">
        <v>0.29354149326231216</v>
      </c>
      <c r="F2897">
        <v>-0.29354148808289171</v>
      </c>
      <c r="G2897">
        <v>19.900000000000013</v>
      </c>
      <c r="H2897">
        <v>140625000</v>
      </c>
      <c r="I2897">
        <v>0</v>
      </c>
    </row>
    <row r="2898" spans="1:9" x14ac:dyDescent="0.25">
      <c r="A2898" t="s">
        <v>2905</v>
      </c>
      <c r="B2898">
        <v>22.959559261019741</v>
      </c>
      <c r="C2898">
        <v>55.938471071271707</v>
      </c>
      <c r="D2898">
        <v>31.167382566645522</v>
      </c>
      <c r="E2898">
        <v>24.771088504626253</v>
      </c>
      <c r="F2898">
        <v>-0.96401688973576238</v>
      </c>
      <c r="G2898">
        <v>0</v>
      </c>
      <c r="H2898">
        <v>453125000</v>
      </c>
      <c r="I2898">
        <v>0</v>
      </c>
    </row>
    <row r="2899" spans="1:9" x14ac:dyDescent="0.25">
      <c r="A2899" t="s">
        <v>2906</v>
      </c>
      <c r="B2899">
        <v>26.463823762786198</v>
      </c>
      <c r="C2899">
        <v>61.98106188852266</v>
      </c>
      <c r="D2899">
        <v>29.358822395114327</v>
      </c>
      <c r="E2899">
        <v>32.622239493408216</v>
      </c>
      <c r="F2899">
        <v>-1</v>
      </c>
      <c r="G2899">
        <v>0</v>
      </c>
      <c r="H2899">
        <v>546875000</v>
      </c>
      <c r="I2899">
        <v>0</v>
      </c>
    </row>
    <row r="2900" spans="1:9" x14ac:dyDescent="0.25">
      <c r="A2900" t="s">
        <v>2907</v>
      </c>
      <c r="B2900">
        <v>23.683964945495891</v>
      </c>
      <c r="C2900">
        <v>13.234549862602856</v>
      </c>
      <c r="D2900">
        <v>6.6863119348862021</v>
      </c>
      <c r="E2900">
        <v>6.5482379277166576</v>
      </c>
      <c r="F2900">
        <v>-0.58731255248063263</v>
      </c>
      <c r="G2900">
        <v>31.600000000000179</v>
      </c>
      <c r="H2900">
        <v>281250000</v>
      </c>
      <c r="I2900">
        <v>0</v>
      </c>
    </row>
    <row r="2901" spans="1:9" x14ac:dyDescent="0.25">
      <c r="A2901" t="s">
        <v>2908</v>
      </c>
      <c r="B2901">
        <v>20.399999999999881</v>
      </c>
      <c r="C2901">
        <v>2.0566982772195779</v>
      </c>
      <c r="D2901">
        <v>1.0722316284463207</v>
      </c>
      <c r="E2901">
        <v>0.98446664877325718</v>
      </c>
      <c r="F2901">
        <v>-0.24309966900793567</v>
      </c>
      <c r="G2901">
        <v>20.300000000000018</v>
      </c>
      <c r="H2901">
        <v>171875000</v>
      </c>
      <c r="I2901">
        <v>0</v>
      </c>
    </row>
    <row r="2902" spans="1:9" x14ac:dyDescent="0.25">
      <c r="A2902" t="s">
        <v>2909</v>
      </c>
      <c r="B2902">
        <v>23.099289980620458</v>
      </c>
      <c r="C2902">
        <v>50.685064776413071</v>
      </c>
      <c r="D2902">
        <v>25.542829279109803</v>
      </c>
      <c r="E2902">
        <v>25.142235497303261</v>
      </c>
      <c r="F2902">
        <v>1</v>
      </c>
      <c r="G2902">
        <v>0</v>
      </c>
      <c r="H2902">
        <v>500000000</v>
      </c>
      <c r="I2902">
        <v>0</v>
      </c>
    </row>
    <row r="2903" spans="1:9" x14ac:dyDescent="0.25">
      <c r="A2903" t="s">
        <v>2910</v>
      </c>
      <c r="B2903">
        <v>26.261115648644143</v>
      </c>
      <c r="C2903">
        <v>56.543596671362494</v>
      </c>
      <c r="D2903">
        <v>28.153384807033742</v>
      </c>
      <c r="E2903">
        <v>28.390211864328741</v>
      </c>
      <c r="F2903">
        <v>1</v>
      </c>
      <c r="G2903">
        <v>0</v>
      </c>
      <c r="H2903">
        <v>562500000</v>
      </c>
      <c r="I2903">
        <v>0</v>
      </c>
    </row>
    <row r="2904" spans="1:9" x14ac:dyDescent="0.25">
      <c r="A2904" t="s">
        <v>2911</v>
      </c>
      <c r="B2904">
        <v>23.449999999999815</v>
      </c>
      <c r="C2904">
        <v>5.1961044111973775</v>
      </c>
      <c r="D2904">
        <v>2.4285399585232921</v>
      </c>
      <c r="E2904">
        <v>2.7675644526740912</v>
      </c>
      <c r="F2904">
        <v>1</v>
      </c>
      <c r="G2904">
        <v>23.400000000000063</v>
      </c>
      <c r="H2904">
        <v>218750000</v>
      </c>
      <c r="I2904">
        <v>0</v>
      </c>
    </row>
    <row r="2905" spans="1:9" x14ac:dyDescent="0.25">
      <c r="A2905" t="s">
        <v>2912</v>
      </c>
      <c r="B2905">
        <v>19.999999999999911</v>
      </c>
      <c r="C2905">
        <v>0.59966301739283212</v>
      </c>
      <c r="D2905">
        <v>0.29354149326231216</v>
      </c>
      <c r="E2905">
        <v>0.30612152413051996</v>
      </c>
      <c r="F2905">
        <v>0.29354148808289127</v>
      </c>
      <c r="G2905">
        <v>19.900000000000013</v>
      </c>
      <c r="H2905">
        <v>156250000</v>
      </c>
      <c r="I2905">
        <v>0</v>
      </c>
    </row>
    <row r="2906" spans="1:9" x14ac:dyDescent="0.25">
      <c r="A2906" t="s">
        <v>2913</v>
      </c>
      <c r="B2906">
        <v>28.302716341368502</v>
      </c>
      <c r="C2906">
        <v>70.515637499265168</v>
      </c>
      <c r="D2906">
        <v>36.790351083865488</v>
      </c>
      <c r="E2906">
        <v>33.725286415399765</v>
      </c>
      <c r="F2906">
        <v>1</v>
      </c>
      <c r="G2906">
        <v>0</v>
      </c>
      <c r="H2906">
        <v>593750000</v>
      </c>
      <c r="I2906">
        <v>0</v>
      </c>
    </row>
    <row r="2907" spans="1:9" x14ac:dyDescent="0.25">
      <c r="A2907" t="s">
        <v>2914</v>
      </c>
      <c r="B2907">
        <v>24.513830838371302</v>
      </c>
      <c r="C2907">
        <v>42.562200035525478</v>
      </c>
      <c r="D2907">
        <v>18.066144134631944</v>
      </c>
      <c r="E2907">
        <v>24.496055900893541</v>
      </c>
      <c r="F2907">
        <v>-1</v>
      </c>
      <c r="G2907">
        <v>0</v>
      </c>
      <c r="H2907">
        <v>625000000</v>
      </c>
      <c r="I2907">
        <v>0</v>
      </c>
    </row>
    <row r="2908" spans="1:9" x14ac:dyDescent="0.25">
      <c r="A2908" t="s">
        <v>2915</v>
      </c>
      <c r="B2908">
        <v>22.03206833755608</v>
      </c>
      <c r="C2908">
        <v>33.52019109179016</v>
      </c>
      <c r="D2908">
        <v>18.153633863175443</v>
      </c>
      <c r="E2908">
        <v>15.366557228614708</v>
      </c>
      <c r="F2908">
        <v>0.88728036255555676</v>
      </c>
      <c r="G2908">
        <v>0</v>
      </c>
      <c r="H2908">
        <v>562500000</v>
      </c>
      <c r="I2908">
        <v>0</v>
      </c>
    </row>
    <row r="2909" spans="1:9" x14ac:dyDescent="0.25">
      <c r="A2909" t="s">
        <v>2916</v>
      </c>
      <c r="B2909">
        <v>21.799999999999851</v>
      </c>
      <c r="C2909">
        <v>2.7102724867280328</v>
      </c>
      <c r="D2909">
        <v>1.4889377701810567</v>
      </c>
      <c r="E2909">
        <v>1.2213347165469761</v>
      </c>
      <c r="F2909">
        <v>6.4867655272955904E-2</v>
      </c>
      <c r="G2909">
        <v>21.700000000000038</v>
      </c>
      <c r="H2909">
        <v>187500000</v>
      </c>
      <c r="I2909">
        <v>0</v>
      </c>
    </row>
    <row r="2910" spans="1:9" x14ac:dyDescent="0.25">
      <c r="A2910" t="s">
        <v>2917</v>
      </c>
      <c r="B2910">
        <v>24.513830838170922</v>
      </c>
      <c r="C2910">
        <v>42.562199993361681</v>
      </c>
      <c r="D2910">
        <v>24.496055872232301</v>
      </c>
      <c r="E2910">
        <v>18.066144121129362</v>
      </c>
      <c r="F2910">
        <v>1</v>
      </c>
      <c r="G2910">
        <v>0</v>
      </c>
      <c r="H2910">
        <v>703125000</v>
      </c>
      <c r="I2910">
        <v>0</v>
      </c>
    </row>
    <row r="2911" spans="1:9" x14ac:dyDescent="0.25">
      <c r="A2911" t="s">
        <v>2918</v>
      </c>
      <c r="B2911">
        <v>22.03206833755608</v>
      </c>
      <c r="C2911">
        <v>33.52019109179016</v>
      </c>
      <c r="D2911">
        <v>15.36655722861471</v>
      </c>
      <c r="E2911">
        <v>18.153633863175443</v>
      </c>
      <c r="F2911">
        <v>-0.88728036255555676</v>
      </c>
      <c r="G2911">
        <v>0</v>
      </c>
      <c r="H2911">
        <v>562500000</v>
      </c>
      <c r="I2911">
        <v>0</v>
      </c>
    </row>
    <row r="2912" spans="1:9" x14ac:dyDescent="0.25">
      <c r="A2912" t="s">
        <v>2919</v>
      </c>
      <c r="B2912">
        <v>21.799999999999851</v>
      </c>
      <c r="C2912">
        <v>2.7102724867280319</v>
      </c>
      <c r="D2912">
        <v>1.2213347165469761</v>
      </c>
      <c r="E2912">
        <v>1.4889377701810558</v>
      </c>
      <c r="F2912">
        <v>-6.4867655272955904E-2</v>
      </c>
      <c r="G2912">
        <v>21.700000000000038</v>
      </c>
      <c r="H2912">
        <v>203125000</v>
      </c>
      <c r="I2912">
        <v>0</v>
      </c>
    </row>
    <row r="2913" spans="1:9" x14ac:dyDescent="0.25">
      <c r="A2913" t="s">
        <v>2920</v>
      </c>
      <c r="B2913">
        <v>20.828745885839755</v>
      </c>
      <c r="C2913">
        <v>52.535132754908467</v>
      </c>
      <c r="D2913">
        <v>23.035646384237744</v>
      </c>
      <c r="E2913">
        <v>29.499486370670652</v>
      </c>
      <c r="F2913">
        <v>1</v>
      </c>
      <c r="G2913">
        <v>0</v>
      </c>
      <c r="H2913">
        <v>640625000</v>
      </c>
      <c r="I2913">
        <v>0</v>
      </c>
    </row>
    <row r="2914" spans="1:9" x14ac:dyDescent="0.25">
      <c r="A2914" t="s">
        <v>2921</v>
      </c>
      <c r="B2914">
        <v>25.623071129919783</v>
      </c>
      <c r="C2914">
        <v>54.867230536629386</v>
      </c>
      <c r="D2914">
        <v>24.499083905464058</v>
      </c>
      <c r="E2914">
        <v>30.368146631165335</v>
      </c>
      <c r="F2914">
        <v>-1</v>
      </c>
      <c r="G2914">
        <v>0</v>
      </c>
      <c r="H2914">
        <v>593750000</v>
      </c>
      <c r="I2914">
        <v>0</v>
      </c>
    </row>
    <row r="2915" spans="1:9" x14ac:dyDescent="0.25">
      <c r="A2915" t="s">
        <v>2922</v>
      </c>
      <c r="B2915">
        <v>24.950795844463894</v>
      </c>
      <c r="C2915">
        <v>47.06588322088156</v>
      </c>
      <c r="D2915">
        <v>23.068985514714292</v>
      </c>
      <c r="E2915">
        <v>23.996897706167292</v>
      </c>
      <c r="F2915">
        <v>0.93614658520967531</v>
      </c>
      <c r="G2915">
        <v>0</v>
      </c>
      <c r="H2915">
        <v>500000000</v>
      </c>
      <c r="I2915">
        <v>0</v>
      </c>
    </row>
    <row r="2916" spans="1:9" x14ac:dyDescent="0.25">
      <c r="A2916" t="s">
        <v>2923</v>
      </c>
      <c r="B2916">
        <v>28.150456731310015</v>
      </c>
      <c r="C2916">
        <v>57.198784339628332</v>
      </c>
      <c r="D2916">
        <v>29.119065998898098</v>
      </c>
      <c r="E2916">
        <v>28.079718340730217</v>
      </c>
      <c r="F2916">
        <v>-1</v>
      </c>
      <c r="G2916">
        <v>0</v>
      </c>
      <c r="H2916">
        <v>531250000</v>
      </c>
      <c r="I2916">
        <v>0</v>
      </c>
    </row>
    <row r="2917" spans="1:9" x14ac:dyDescent="0.25">
      <c r="A2917" t="s">
        <v>2924</v>
      </c>
      <c r="B2917">
        <v>24.545095762407428</v>
      </c>
      <c r="C2917">
        <v>12.052378320790819</v>
      </c>
      <c r="D2917">
        <v>6.234334229923407</v>
      </c>
      <c r="E2917">
        <v>5.8180440908674171</v>
      </c>
      <c r="F2917">
        <v>-1</v>
      </c>
      <c r="G2917">
        <v>25.100000000000087</v>
      </c>
      <c r="H2917">
        <v>203125000</v>
      </c>
      <c r="I2917">
        <v>0</v>
      </c>
    </row>
    <row r="2918" spans="1:9" x14ac:dyDescent="0.25">
      <c r="A2918" t="s">
        <v>2925</v>
      </c>
      <c r="B2918">
        <v>31.490356794762889</v>
      </c>
      <c r="C2918">
        <v>83.6422323684193</v>
      </c>
      <c r="D2918">
        <v>43.038110164402312</v>
      </c>
      <c r="E2918">
        <v>40.604122204017152</v>
      </c>
      <c r="F2918">
        <v>1</v>
      </c>
      <c r="G2918">
        <v>0</v>
      </c>
      <c r="H2918">
        <v>453125000</v>
      </c>
      <c r="I2918">
        <v>0</v>
      </c>
    </row>
    <row r="2919" spans="1:9" x14ac:dyDescent="0.25">
      <c r="A2919" t="s">
        <v>2926</v>
      </c>
      <c r="B2919">
        <v>21.521601412656192</v>
      </c>
      <c r="C2919">
        <v>48.091705825035952</v>
      </c>
      <c r="D2919">
        <v>25.513573241996529</v>
      </c>
      <c r="E2919">
        <v>22.578132583039427</v>
      </c>
      <c r="F2919">
        <v>0.58716085055178535</v>
      </c>
      <c r="G2919">
        <v>0</v>
      </c>
      <c r="H2919">
        <v>531250000</v>
      </c>
      <c r="I2919">
        <v>0</v>
      </c>
    </row>
    <row r="2920" spans="1:9" x14ac:dyDescent="0.25">
      <c r="A2920" t="s">
        <v>2927</v>
      </c>
      <c r="B2920">
        <v>20.500000000000142</v>
      </c>
      <c r="C2920">
        <v>2.0756059017873136</v>
      </c>
      <c r="D2920">
        <v>0.9831897511938914</v>
      </c>
      <c r="E2920">
        <v>1.0924161505934222</v>
      </c>
      <c r="F2920">
        <v>0.24288488211647863</v>
      </c>
      <c r="G2920">
        <v>20.40000000000002</v>
      </c>
      <c r="H2920">
        <v>156250000</v>
      </c>
      <c r="I2920">
        <v>0</v>
      </c>
    </row>
    <row r="2921" spans="1:9" x14ac:dyDescent="0.25">
      <c r="A2921" t="s">
        <v>2928</v>
      </c>
      <c r="B2921">
        <v>22.100000000000058</v>
      </c>
      <c r="C2921">
        <v>2.8376044456171754</v>
      </c>
      <c r="D2921">
        <v>1.3085931528796642</v>
      </c>
      <c r="E2921">
        <v>1.5290112927375112</v>
      </c>
      <c r="F2921">
        <v>0.45339833456665168</v>
      </c>
      <c r="G2921">
        <v>22.000000000000043</v>
      </c>
      <c r="H2921">
        <v>203125000</v>
      </c>
      <c r="I2921">
        <v>0</v>
      </c>
    </row>
    <row r="2922" spans="1:9" x14ac:dyDescent="0.25">
      <c r="A2922" t="s">
        <v>2929</v>
      </c>
      <c r="B2922">
        <v>25.623071129919577</v>
      </c>
      <c r="C2922">
        <v>54.867230536635859</v>
      </c>
      <c r="D2922">
        <v>30.368146631169147</v>
      </c>
      <c r="E2922">
        <v>24.499083905466666</v>
      </c>
      <c r="F2922">
        <v>1</v>
      </c>
      <c r="G2922">
        <v>0</v>
      </c>
      <c r="H2922">
        <v>546875000</v>
      </c>
      <c r="I2922">
        <v>0</v>
      </c>
    </row>
    <row r="2923" spans="1:9" x14ac:dyDescent="0.25">
      <c r="A2923" t="s">
        <v>2930</v>
      </c>
      <c r="B2923">
        <v>31.490356855773541</v>
      </c>
      <c r="C2923">
        <v>83.642232631307152</v>
      </c>
      <c r="D2923">
        <v>40.604122694890307</v>
      </c>
      <c r="E2923">
        <v>43.038109936416916</v>
      </c>
      <c r="F2923">
        <v>-1</v>
      </c>
      <c r="G2923">
        <v>0</v>
      </c>
      <c r="H2923">
        <v>687500000</v>
      </c>
      <c r="I2923">
        <v>0</v>
      </c>
    </row>
    <row r="2924" spans="1:9" x14ac:dyDescent="0.25">
      <c r="A2924" t="s">
        <v>2931</v>
      </c>
      <c r="B2924">
        <v>21.521610249185155</v>
      </c>
      <c r="C2924">
        <v>48.09044031631128</v>
      </c>
      <c r="D2924">
        <v>22.577753244046857</v>
      </c>
      <c r="E2924">
        <v>25.512687072264455</v>
      </c>
      <c r="F2924">
        <v>-0.58716085055178535</v>
      </c>
      <c r="G2924">
        <v>0</v>
      </c>
      <c r="H2924">
        <v>578125000</v>
      </c>
      <c r="I2924">
        <v>0</v>
      </c>
    </row>
    <row r="2925" spans="1:9" x14ac:dyDescent="0.25">
      <c r="A2925" t="s">
        <v>2932</v>
      </c>
      <c r="B2925">
        <v>20.500000000000142</v>
      </c>
      <c r="C2925">
        <v>2.0756059017873136</v>
      </c>
      <c r="D2925">
        <v>1.0924161505934222</v>
      </c>
      <c r="E2925">
        <v>0.9831897511938914</v>
      </c>
      <c r="F2925">
        <v>-0.24288488211647863</v>
      </c>
      <c r="G2925">
        <v>20.40000000000002</v>
      </c>
      <c r="H2925">
        <v>187500000</v>
      </c>
      <c r="I2925">
        <v>0</v>
      </c>
    </row>
    <row r="2926" spans="1:9" x14ac:dyDescent="0.25">
      <c r="A2926" t="s">
        <v>2933</v>
      </c>
      <c r="B2926">
        <v>24.950795845701553</v>
      </c>
      <c r="C2926">
        <v>47.065883225408186</v>
      </c>
      <c r="D2926">
        <v>23.996897695707517</v>
      </c>
      <c r="E2926">
        <v>23.068985529700729</v>
      </c>
      <c r="F2926">
        <v>-0.93614658520950389</v>
      </c>
      <c r="G2926">
        <v>0</v>
      </c>
      <c r="H2926">
        <v>484375000</v>
      </c>
      <c r="I2926">
        <v>0</v>
      </c>
    </row>
    <row r="2927" spans="1:9" x14ac:dyDescent="0.25">
      <c r="A2927" t="s">
        <v>2934</v>
      </c>
      <c r="B2927">
        <v>26.939689083366162</v>
      </c>
      <c r="C2927">
        <v>53.784463445735469</v>
      </c>
      <c r="D2927">
        <v>26.631368627427005</v>
      </c>
      <c r="E2927">
        <v>27.153094818308457</v>
      </c>
      <c r="F2927">
        <v>1</v>
      </c>
      <c r="G2927">
        <v>0</v>
      </c>
      <c r="H2927">
        <v>515625000</v>
      </c>
      <c r="I2927">
        <v>0</v>
      </c>
    </row>
    <row r="2928" spans="1:9" x14ac:dyDescent="0.25">
      <c r="A2928" t="s">
        <v>2935</v>
      </c>
      <c r="B2928">
        <v>24.545095762407428</v>
      </c>
      <c r="C2928">
        <v>12.052378320790993</v>
      </c>
      <c r="D2928">
        <v>5.818044090867506</v>
      </c>
      <c r="E2928">
        <v>6.2343342299234887</v>
      </c>
      <c r="F2928">
        <v>1</v>
      </c>
      <c r="G2928">
        <v>25.100000000000087</v>
      </c>
      <c r="H2928">
        <v>218750000</v>
      </c>
      <c r="I2928">
        <v>0</v>
      </c>
    </row>
    <row r="2929" spans="1:9" x14ac:dyDescent="0.25">
      <c r="A2929" t="s">
        <v>2936</v>
      </c>
      <c r="B2929">
        <v>22.100000000000055</v>
      </c>
      <c r="C2929">
        <v>2.8376044456171545</v>
      </c>
      <c r="D2929">
        <v>1.5290112927375006</v>
      </c>
      <c r="E2929">
        <v>1.3085931528796539</v>
      </c>
      <c r="F2929">
        <v>-0.45339833456665124</v>
      </c>
      <c r="G2929">
        <v>22.000000000000043</v>
      </c>
      <c r="H2929">
        <v>203125000</v>
      </c>
      <c r="I2929">
        <v>0</v>
      </c>
    </row>
    <row r="2930" spans="1:9" x14ac:dyDescent="0.25">
      <c r="A2930" t="s">
        <v>2937</v>
      </c>
      <c r="B2930">
        <v>31.168628520210746</v>
      </c>
      <c r="C2930">
        <v>52.964784598754058</v>
      </c>
      <c r="D2930">
        <v>26.556117327946666</v>
      </c>
      <c r="E2930">
        <v>26.408667270807367</v>
      </c>
      <c r="F2930">
        <v>1</v>
      </c>
      <c r="G2930">
        <v>0</v>
      </c>
      <c r="H2930">
        <v>562500000</v>
      </c>
      <c r="I2930">
        <v>0</v>
      </c>
    </row>
    <row r="2931" spans="1:9" x14ac:dyDescent="0.25">
      <c r="A2931" t="s">
        <v>2938</v>
      </c>
      <c r="B2931">
        <v>27.159939763116739</v>
      </c>
      <c r="C2931">
        <v>42.281173487708429</v>
      </c>
      <c r="D2931">
        <v>21.085210698825296</v>
      </c>
      <c r="E2931">
        <v>21.195962788883179</v>
      </c>
      <c r="F2931">
        <v>0.82654452916013188</v>
      </c>
      <c r="G2931">
        <v>0</v>
      </c>
      <c r="H2931">
        <v>546875000</v>
      </c>
      <c r="I2931">
        <v>0</v>
      </c>
    </row>
    <row r="2932" spans="1:9" x14ac:dyDescent="0.25">
      <c r="A2932" t="s">
        <v>2939</v>
      </c>
      <c r="B2932">
        <v>29.415500751669768</v>
      </c>
      <c r="C2932">
        <v>42.929280781925861</v>
      </c>
      <c r="D2932">
        <v>21.616284622890024</v>
      </c>
      <c r="E2932">
        <v>21.312996159035841</v>
      </c>
      <c r="F2932">
        <v>-1</v>
      </c>
      <c r="G2932">
        <v>0</v>
      </c>
      <c r="H2932">
        <v>640625000</v>
      </c>
      <c r="I2932">
        <v>0</v>
      </c>
    </row>
    <row r="2933" spans="1:9" x14ac:dyDescent="0.25">
      <c r="A2933" t="s">
        <v>2940</v>
      </c>
      <c r="B2933">
        <v>22.09999999999992</v>
      </c>
      <c r="C2933">
        <v>2.9526578539177315</v>
      </c>
      <c r="D2933">
        <v>1.731163879952168</v>
      </c>
      <c r="E2933">
        <v>1.2214939739655635</v>
      </c>
      <c r="F2933">
        <v>7.0108038664555394E-2</v>
      </c>
      <c r="G2933">
        <v>22.000000000000043</v>
      </c>
      <c r="H2933">
        <v>156250000</v>
      </c>
      <c r="I2933">
        <v>0</v>
      </c>
    </row>
    <row r="2934" spans="1:9" x14ac:dyDescent="0.25">
      <c r="A2934" t="s">
        <v>2941</v>
      </c>
      <c r="B2934">
        <v>27.15993976311589</v>
      </c>
      <c r="C2934">
        <v>42.281173487741007</v>
      </c>
      <c r="D2934">
        <v>21.195962788907615</v>
      </c>
      <c r="E2934">
        <v>21.08521069883345</v>
      </c>
      <c r="F2934">
        <v>-0.82654452916014698</v>
      </c>
      <c r="G2934">
        <v>0</v>
      </c>
      <c r="H2934">
        <v>468750000</v>
      </c>
      <c r="I2934">
        <v>0</v>
      </c>
    </row>
    <row r="2935" spans="1:9" x14ac:dyDescent="0.25">
      <c r="A2935" t="s">
        <v>2942</v>
      </c>
      <c r="B2935">
        <v>29.415500751675381</v>
      </c>
      <c r="C2935">
        <v>42.929280781743635</v>
      </c>
      <c r="D2935">
        <v>21.312996158924864</v>
      </c>
      <c r="E2935">
        <v>21.616284622818771</v>
      </c>
      <c r="F2935">
        <v>1</v>
      </c>
      <c r="G2935">
        <v>0</v>
      </c>
      <c r="H2935">
        <v>500000000</v>
      </c>
      <c r="I2935">
        <v>0</v>
      </c>
    </row>
    <row r="2936" spans="1:9" x14ac:dyDescent="0.25">
      <c r="A2936" t="s">
        <v>2943</v>
      </c>
      <c r="B2936">
        <v>22.09999999999992</v>
      </c>
      <c r="C2936">
        <v>2.9526578539177364</v>
      </c>
      <c r="D2936">
        <v>1.2214939739655661</v>
      </c>
      <c r="E2936">
        <v>1.7311638799521702</v>
      </c>
      <c r="F2936">
        <v>-7.0108038664555394E-2</v>
      </c>
      <c r="G2936">
        <v>22.000000000000043</v>
      </c>
      <c r="H2936">
        <v>156250000</v>
      </c>
      <c r="I2936">
        <v>0</v>
      </c>
    </row>
    <row r="2937" spans="1:9" x14ac:dyDescent="0.25">
      <c r="A2937" t="s">
        <v>2944</v>
      </c>
      <c r="B2937">
        <v>35.590860224533948</v>
      </c>
      <c r="C2937">
        <v>80.564216082002048</v>
      </c>
      <c r="D2937">
        <v>32.468901759813285</v>
      </c>
      <c r="E2937">
        <v>48.095314322188727</v>
      </c>
      <c r="F2937">
        <v>1</v>
      </c>
      <c r="G2937">
        <v>0</v>
      </c>
      <c r="H2937">
        <v>500000000</v>
      </c>
      <c r="I2937">
        <v>0</v>
      </c>
    </row>
    <row r="2938" spans="1:9" x14ac:dyDescent="0.25">
      <c r="A2938" t="s">
        <v>2945</v>
      </c>
      <c r="B2938">
        <v>30.178804244607512</v>
      </c>
      <c r="C2938">
        <v>56.840996159182794</v>
      </c>
      <c r="D2938">
        <v>28.438732029601908</v>
      </c>
      <c r="E2938">
        <v>28.402264129580946</v>
      </c>
      <c r="F2938">
        <v>-1</v>
      </c>
      <c r="G2938">
        <v>0</v>
      </c>
      <c r="H2938">
        <v>515625000</v>
      </c>
      <c r="I2938">
        <v>0</v>
      </c>
    </row>
    <row r="2939" spans="1:9" x14ac:dyDescent="0.25">
      <c r="A2939" t="s">
        <v>2946</v>
      </c>
      <c r="B2939">
        <v>29.443443624611675</v>
      </c>
      <c r="C2939">
        <v>53.536464525120678</v>
      </c>
      <c r="D2939">
        <v>30.058991623049952</v>
      </c>
      <c r="E2939">
        <v>23.477472902070698</v>
      </c>
      <c r="F2939">
        <v>1</v>
      </c>
      <c r="G2939">
        <v>0</v>
      </c>
      <c r="H2939">
        <v>468750000</v>
      </c>
      <c r="I2939">
        <v>0</v>
      </c>
    </row>
    <row r="2940" spans="1:9" x14ac:dyDescent="0.25">
      <c r="A2940" t="s">
        <v>2947</v>
      </c>
      <c r="B2940">
        <v>28.480791451053143</v>
      </c>
      <c r="C2940">
        <v>36.925789091854163</v>
      </c>
      <c r="D2940">
        <v>20.236128765722793</v>
      </c>
      <c r="E2940">
        <v>16.689660326131357</v>
      </c>
      <c r="F2940">
        <v>0.93917850580240625</v>
      </c>
      <c r="G2940">
        <v>0</v>
      </c>
      <c r="H2940">
        <v>546875000</v>
      </c>
      <c r="I2940">
        <v>0</v>
      </c>
    </row>
    <row r="2941" spans="1:9" x14ac:dyDescent="0.25">
      <c r="A2941" t="s">
        <v>2948</v>
      </c>
      <c r="B2941">
        <v>26.120402207445746</v>
      </c>
      <c r="C2941">
        <v>39.308165242298642</v>
      </c>
      <c r="D2941">
        <v>18.048329446743864</v>
      </c>
      <c r="E2941">
        <v>21.259835795554764</v>
      </c>
      <c r="F2941">
        <v>-0.76612661149294592</v>
      </c>
      <c r="G2941">
        <v>0</v>
      </c>
      <c r="H2941">
        <v>515625000</v>
      </c>
      <c r="I2941">
        <v>0</v>
      </c>
    </row>
    <row r="2942" spans="1:9" x14ac:dyDescent="0.25">
      <c r="A2942" t="s">
        <v>2949</v>
      </c>
      <c r="B2942">
        <v>29.870620034026409</v>
      </c>
      <c r="C2942">
        <v>47.608092948935244</v>
      </c>
      <c r="D2942">
        <v>23.95846915136428</v>
      </c>
      <c r="E2942">
        <v>23.649623797570968</v>
      </c>
      <c r="F2942">
        <v>1</v>
      </c>
      <c r="G2942">
        <v>0</v>
      </c>
      <c r="H2942">
        <v>546875000</v>
      </c>
      <c r="I2942">
        <v>0</v>
      </c>
    </row>
    <row r="2943" spans="1:9" x14ac:dyDescent="0.25">
      <c r="A2943" t="s">
        <v>2950</v>
      </c>
      <c r="B2943">
        <v>30.192389756546618</v>
      </c>
      <c r="C2943">
        <v>30.204707006671068</v>
      </c>
      <c r="D2943">
        <v>14.943165328816734</v>
      </c>
      <c r="E2943">
        <v>15.261541677854343</v>
      </c>
      <c r="F2943">
        <v>0.97273394842619076</v>
      </c>
      <c r="G2943">
        <v>45.300000000000374</v>
      </c>
      <c r="H2943">
        <v>359375000</v>
      </c>
      <c r="I2943">
        <v>0</v>
      </c>
    </row>
    <row r="2944" spans="1:9" x14ac:dyDescent="0.25">
      <c r="A2944" t="s">
        <v>2951</v>
      </c>
      <c r="B2944">
        <v>20.500000000000036</v>
      </c>
      <c r="C2944">
        <v>2.169908535390622</v>
      </c>
      <c r="D2944">
        <v>0.97763217668616953</v>
      </c>
      <c r="E2944">
        <v>1.1922763587044525</v>
      </c>
      <c r="F2944">
        <v>0.24187542755394631</v>
      </c>
      <c r="G2944">
        <v>20.40000000000002</v>
      </c>
      <c r="H2944">
        <v>156250000</v>
      </c>
      <c r="I2944">
        <v>0</v>
      </c>
    </row>
    <row r="2945" spans="1:9" x14ac:dyDescent="0.25">
      <c r="A2945" t="s">
        <v>2952</v>
      </c>
      <c r="B2945">
        <v>22.199999999999967</v>
      </c>
      <c r="C2945">
        <v>2.9727517946014159</v>
      </c>
      <c r="D2945">
        <v>1.3134017768467059</v>
      </c>
      <c r="E2945">
        <v>1.65935001775471</v>
      </c>
      <c r="F2945">
        <v>0.45953718092473395</v>
      </c>
      <c r="G2945">
        <v>22.100000000000044</v>
      </c>
      <c r="H2945">
        <v>187500000</v>
      </c>
      <c r="I2945">
        <v>0</v>
      </c>
    </row>
    <row r="2946" spans="1:9" x14ac:dyDescent="0.25">
      <c r="A2946" t="s">
        <v>2953</v>
      </c>
      <c r="B2946">
        <v>30.178804236162275</v>
      </c>
      <c r="C2946">
        <v>56.840996198570451</v>
      </c>
      <c r="D2946">
        <v>28.402264130035991</v>
      </c>
      <c r="E2946">
        <v>28.438732068534403</v>
      </c>
      <c r="F2946">
        <v>1</v>
      </c>
      <c r="G2946">
        <v>0</v>
      </c>
      <c r="H2946">
        <v>515625000</v>
      </c>
      <c r="I2946">
        <v>0</v>
      </c>
    </row>
    <row r="2947" spans="1:9" x14ac:dyDescent="0.25">
      <c r="A2947" t="s">
        <v>2954</v>
      </c>
      <c r="B2947">
        <v>29.870620034318154</v>
      </c>
      <c r="C2947">
        <v>47.608092955883777</v>
      </c>
      <c r="D2947">
        <v>23.649623800830998</v>
      </c>
      <c r="E2947">
        <v>23.958469155052743</v>
      </c>
      <c r="F2947">
        <v>-1</v>
      </c>
      <c r="G2947">
        <v>0</v>
      </c>
      <c r="H2947">
        <v>531250000</v>
      </c>
      <c r="I2947">
        <v>0</v>
      </c>
    </row>
    <row r="2948" spans="1:9" x14ac:dyDescent="0.25">
      <c r="A2948" t="s">
        <v>2955</v>
      </c>
      <c r="B2948">
        <v>30.192389757718161</v>
      </c>
      <c r="C2948">
        <v>30.204707016097974</v>
      </c>
      <c r="D2948">
        <v>15.261541682568096</v>
      </c>
      <c r="E2948">
        <v>14.94316533352988</v>
      </c>
      <c r="F2948">
        <v>-0.97273394840195593</v>
      </c>
      <c r="G2948">
        <v>45.300000000000374</v>
      </c>
      <c r="H2948">
        <v>437500000</v>
      </c>
      <c r="I2948">
        <v>0</v>
      </c>
    </row>
    <row r="2949" spans="1:9" x14ac:dyDescent="0.25">
      <c r="A2949" t="s">
        <v>2956</v>
      </c>
      <c r="B2949">
        <v>20.500000000000036</v>
      </c>
      <c r="C2949">
        <v>2.169908535390622</v>
      </c>
      <c r="D2949">
        <v>1.1922763587044525</v>
      </c>
      <c r="E2949">
        <v>0.97763217668616953</v>
      </c>
      <c r="F2949">
        <v>-0.24187542755394631</v>
      </c>
      <c r="G2949">
        <v>20.40000000000002</v>
      </c>
      <c r="H2949">
        <v>187500000</v>
      </c>
      <c r="I2949">
        <v>0</v>
      </c>
    </row>
    <row r="2950" spans="1:9" x14ac:dyDescent="0.25">
      <c r="A2950" t="s">
        <v>2957</v>
      </c>
      <c r="B2950">
        <v>29.443443624061917</v>
      </c>
      <c r="C2950">
        <v>53.536464503406229</v>
      </c>
      <c r="D2950">
        <v>23.477472894052227</v>
      </c>
      <c r="E2950">
        <v>30.058991609354042</v>
      </c>
      <c r="F2950">
        <v>-1</v>
      </c>
      <c r="G2950">
        <v>0</v>
      </c>
      <c r="H2950">
        <v>500000000</v>
      </c>
      <c r="I2950">
        <v>0</v>
      </c>
    </row>
    <row r="2951" spans="1:9" x14ac:dyDescent="0.25">
      <c r="A2951" t="s">
        <v>2958</v>
      </c>
      <c r="B2951">
        <v>28.480791450796623</v>
      </c>
      <c r="C2951">
        <v>36.92578910773949</v>
      </c>
      <c r="D2951">
        <v>16.689660335024449</v>
      </c>
      <c r="E2951">
        <v>20.236128772715048</v>
      </c>
      <c r="F2951">
        <v>-0.93917850580313766</v>
      </c>
      <c r="G2951">
        <v>0</v>
      </c>
      <c r="H2951">
        <v>515625000</v>
      </c>
      <c r="I2951">
        <v>0</v>
      </c>
    </row>
    <row r="2952" spans="1:9" x14ac:dyDescent="0.25">
      <c r="A2952" t="s">
        <v>2959</v>
      </c>
      <c r="B2952">
        <v>26.120402198885586</v>
      </c>
      <c r="C2952">
        <v>39.308164358937098</v>
      </c>
      <c r="D2952">
        <v>21.259834914237022</v>
      </c>
      <c r="E2952">
        <v>18.048329444700101</v>
      </c>
      <c r="F2952">
        <v>0.76612661149294548</v>
      </c>
      <c r="G2952">
        <v>0</v>
      </c>
      <c r="H2952">
        <v>562500000</v>
      </c>
      <c r="I2952">
        <v>0</v>
      </c>
    </row>
    <row r="2953" spans="1:9" x14ac:dyDescent="0.25">
      <c r="A2953" t="s">
        <v>2960</v>
      </c>
      <c r="B2953">
        <v>22.199999999999967</v>
      </c>
      <c r="C2953">
        <v>2.9727517946014745</v>
      </c>
      <c r="D2953">
        <v>1.6593500177547393</v>
      </c>
      <c r="E2953">
        <v>1.3134017768467352</v>
      </c>
      <c r="F2953">
        <v>-0.45953718092474549</v>
      </c>
      <c r="G2953">
        <v>22.100000000000044</v>
      </c>
      <c r="H2953">
        <v>187500000</v>
      </c>
      <c r="I2953">
        <v>0</v>
      </c>
    </row>
    <row r="2954" spans="1:9" x14ac:dyDescent="0.25">
      <c r="A2954" t="s">
        <v>2961</v>
      </c>
      <c r="B2954">
        <v>33.05572823309187</v>
      </c>
      <c r="C2954">
        <v>51.693993551888497</v>
      </c>
      <c r="D2954">
        <v>28.869394248793533</v>
      </c>
      <c r="E2954">
        <v>22.824599303094921</v>
      </c>
      <c r="F2954">
        <v>1</v>
      </c>
      <c r="G2954">
        <v>0</v>
      </c>
      <c r="H2954">
        <v>531250000</v>
      </c>
      <c r="I2954">
        <v>0</v>
      </c>
    </row>
    <row r="2955" spans="1:9" x14ac:dyDescent="0.25">
      <c r="A2955" t="s">
        <v>2962</v>
      </c>
      <c r="B2955">
        <v>32.052103998272983</v>
      </c>
      <c r="C2955">
        <v>37.648525439031424</v>
      </c>
      <c r="D2955">
        <v>15.932881662740332</v>
      </c>
      <c r="E2955">
        <v>21.715643776291067</v>
      </c>
      <c r="F2955">
        <v>1</v>
      </c>
      <c r="G2955">
        <v>0</v>
      </c>
      <c r="H2955">
        <v>515625000</v>
      </c>
      <c r="I2955">
        <v>0</v>
      </c>
    </row>
    <row r="2956" spans="1:9" x14ac:dyDescent="0.25">
      <c r="A2956" t="s">
        <v>2963</v>
      </c>
      <c r="B2956">
        <v>31.799802579375356</v>
      </c>
      <c r="C2956">
        <v>32.302329182392576</v>
      </c>
      <c r="D2956">
        <v>11.508431161486964</v>
      </c>
      <c r="E2956">
        <v>20.79389802090563</v>
      </c>
      <c r="F2956">
        <v>-0.95456633893651999</v>
      </c>
      <c r="G2956">
        <v>0</v>
      </c>
      <c r="H2956">
        <v>515625000</v>
      </c>
      <c r="I2956">
        <v>0</v>
      </c>
    </row>
    <row r="2957" spans="1:9" x14ac:dyDescent="0.25">
      <c r="A2957" t="s">
        <v>2964</v>
      </c>
      <c r="B2957">
        <v>30.709638710558497</v>
      </c>
      <c r="C2957">
        <v>27.007615703716144</v>
      </c>
      <c r="D2957">
        <v>12.578801514104937</v>
      </c>
      <c r="E2957">
        <v>14.428814189611231</v>
      </c>
      <c r="F2957">
        <v>0.56109475920652541</v>
      </c>
      <c r="G2957">
        <v>0</v>
      </c>
      <c r="H2957">
        <v>484375000</v>
      </c>
      <c r="I2957">
        <v>0</v>
      </c>
    </row>
    <row r="2958" spans="1:9" x14ac:dyDescent="0.25">
      <c r="A2958" t="s">
        <v>2965</v>
      </c>
      <c r="B2958">
        <v>32.052103998275548</v>
      </c>
      <c r="C2958">
        <v>37.648525439151051</v>
      </c>
      <c r="D2958">
        <v>21.715643776373017</v>
      </c>
      <c r="E2958">
        <v>15.932881662778028</v>
      </c>
      <c r="F2958">
        <v>-1</v>
      </c>
      <c r="G2958">
        <v>0</v>
      </c>
      <c r="H2958">
        <v>562500000</v>
      </c>
      <c r="I2958">
        <v>0</v>
      </c>
    </row>
    <row r="2959" spans="1:9" x14ac:dyDescent="0.25">
      <c r="A2959" t="s">
        <v>2966</v>
      </c>
      <c r="B2959">
        <v>31.799802579639117</v>
      </c>
      <c r="C2959">
        <v>32.302329190354783</v>
      </c>
      <c r="D2959">
        <v>20.793898023727401</v>
      </c>
      <c r="E2959">
        <v>11.508431166627393</v>
      </c>
      <c r="F2959">
        <v>0.95456633893249787</v>
      </c>
      <c r="G2959">
        <v>0</v>
      </c>
      <c r="H2959">
        <v>531250000</v>
      </c>
      <c r="I2959">
        <v>0</v>
      </c>
    </row>
    <row r="2960" spans="1:9" x14ac:dyDescent="0.25">
      <c r="A2960" t="s">
        <v>2967</v>
      </c>
      <c r="B2960">
        <v>30.709638710556597</v>
      </c>
      <c r="C2960">
        <v>27.007615703712137</v>
      </c>
      <c r="D2960">
        <v>14.428814189603997</v>
      </c>
      <c r="E2960">
        <v>12.578801514108134</v>
      </c>
      <c r="F2960">
        <v>-0.56109475920624519</v>
      </c>
      <c r="G2960">
        <v>0</v>
      </c>
      <c r="H2960">
        <v>484375000</v>
      </c>
      <c r="I2960">
        <v>0</v>
      </c>
    </row>
    <row r="2961" spans="1:9" x14ac:dyDescent="0.25">
      <c r="A2961" t="s">
        <v>2968</v>
      </c>
      <c r="B2961">
        <v>40.570720619494345</v>
      </c>
      <c r="C2961">
        <v>57.012174897456461</v>
      </c>
      <c r="D2961">
        <v>28.495738888480357</v>
      </c>
      <c r="E2961">
        <v>28.51643600897614</v>
      </c>
      <c r="F2961">
        <v>1</v>
      </c>
      <c r="G2961">
        <v>0</v>
      </c>
      <c r="H2961">
        <v>515625000</v>
      </c>
      <c r="I2961">
        <v>0</v>
      </c>
    </row>
    <row r="2962" spans="1:9" x14ac:dyDescent="0.25">
      <c r="A2962" t="s">
        <v>2969</v>
      </c>
      <c r="B2962">
        <v>34.582328903676867</v>
      </c>
      <c r="C2962">
        <v>48.458496505032322</v>
      </c>
      <c r="D2962">
        <v>22.779430868193728</v>
      </c>
      <c r="E2962">
        <v>25.679065636838573</v>
      </c>
      <c r="F2962">
        <v>-1</v>
      </c>
      <c r="G2962">
        <v>0</v>
      </c>
      <c r="H2962">
        <v>515625000</v>
      </c>
      <c r="I2962">
        <v>0</v>
      </c>
    </row>
    <row r="2963" spans="1:9" x14ac:dyDescent="0.25">
      <c r="A2963" t="s">
        <v>2970</v>
      </c>
      <c r="B2963">
        <v>34.308833440077819</v>
      </c>
      <c r="C2963">
        <v>42.871817368615986</v>
      </c>
      <c r="D2963">
        <v>23.248395617863419</v>
      </c>
      <c r="E2963">
        <v>19.623421750752588</v>
      </c>
      <c r="F2963">
        <v>1</v>
      </c>
      <c r="G2963">
        <v>0</v>
      </c>
      <c r="H2963">
        <v>500000000</v>
      </c>
      <c r="I2963">
        <v>0</v>
      </c>
    </row>
    <row r="2964" spans="1:9" x14ac:dyDescent="0.25">
      <c r="A2964" t="s">
        <v>2971</v>
      </c>
      <c r="B2964">
        <v>36.002558951095189</v>
      </c>
      <c r="C2964">
        <v>54.70520761598938</v>
      </c>
      <c r="D2964">
        <v>27.64495067961758</v>
      </c>
      <c r="E2964">
        <v>27.060256936371779</v>
      </c>
      <c r="F2964">
        <v>1</v>
      </c>
      <c r="G2964">
        <v>0</v>
      </c>
      <c r="H2964">
        <v>453125000</v>
      </c>
      <c r="I2964">
        <v>0</v>
      </c>
    </row>
    <row r="2965" spans="1:9" x14ac:dyDescent="0.25">
      <c r="A2965" t="s">
        <v>2972</v>
      </c>
      <c r="B2965">
        <v>34.054896247024104</v>
      </c>
      <c r="C2965">
        <v>46.085188237714789</v>
      </c>
      <c r="D2965">
        <v>24.922708543318688</v>
      </c>
      <c r="E2965">
        <v>21.162479694396097</v>
      </c>
      <c r="F2965">
        <v>1</v>
      </c>
      <c r="G2965">
        <v>0</v>
      </c>
      <c r="H2965">
        <v>515625000</v>
      </c>
      <c r="I2965">
        <v>0</v>
      </c>
    </row>
    <row r="2966" spans="1:9" x14ac:dyDescent="0.25">
      <c r="A2966" t="s">
        <v>2973</v>
      </c>
      <c r="B2966">
        <v>33.995895495550577</v>
      </c>
      <c r="C2966">
        <v>48.123692044417005</v>
      </c>
      <c r="D2966">
        <v>19.264992750919745</v>
      </c>
      <c r="E2966">
        <v>28.858699293497281</v>
      </c>
      <c r="F2966">
        <v>-0.95290825145457037</v>
      </c>
      <c r="G2966">
        <v>0</v>
      </c>
      <c r="H2966">
        <v>468750000</v>
      </c>
      <c r="I2966">
        <v>0</v>
      </c>
    </row>
    <row r="2967" spans="1:9" x14ac:dyDescent="0.25">
      <c r="A2967" t="s">
        <v>2974</v>
      </c>
      <c r="B2967">
        <v>29.948827952825869</v>
      </c>
      <c r="C2967">
        <v>31.85642507858509</v>
      </c>
      <c r="D2967">
        <v>15.931601554530422</v>
      </c>
      <c r="E2967">
        <v>15.92482352405467</v>
      </c>
      <c r="F2967">
        <v>0.89092307722667741</v>
      </c>
      <c r="G2967">
        <v>0</v>
      </c>
      <c r="H2967">
        <v>453125000</v>
      </c>
      <c r="I2967">
        <v>0</v>
      </c>
    </row>
    <row r="2968" spans="1:9" x14ac:dyDescent="0.25">
      <c r="A2968" t="s">
        <v>2975</v>
      </c>
      <c r="B2968">
        <v>39.286545648402388</v>
      </c>
      <c r="C2968">
        <v>40.208995399472684</v>
      </c>
      <c r="D2968">
        <v>18.52618843099361</v>
      </c>
      <c r="E2968">
        <v>21.682806968479071</v>
      </c>
      <c r="F2968">
        <v>1</v>
      </c>
      <c r="G2968">
        <v>0</v>
      </c>
      <c r="H2968">
        <v>531250000</v>
      </c>
      <c r="I2968">
        <v>0</v>
      </c>
    </row>
    <row r="2969" spans="1:9" x14ac:dyDescent="0.25">
      <c r="A2969" t="s">
        <v>2976</v>
      </c>
      <c r="B2969">
        <v>22.800000000000011</v>
      </c>
      <c r="C2969">
        <v>3.4484241997439287</v>
      </c>
      <c r="D2969">
        <v>1.3296807408303857</v>
      </c>
      <c r="E2969">
        <v>2.118743458913543</v>
      </c>
      <c r="F2969">
        <v>0.47691252057227285</v>
      </c>
      <c r="G2969">
        <v>22.700000000000053</v>
      </c>
      <c r="H2969">
        <v>187500000</v>
      </c>
      <c r="I2969">
        <v>0</v>
      </c>
    </row>
    <row r="2970" spans="1:9" x14ac:dyDescent="0.25">
      <c r="A2970" t="s">
        <v>2977</v>
      </c>
      <c r="B2970">
        <v>34.582328903715087</v>
      </c>
      <c r="C2970">
        <v>48.458496508728672</v>
      </c>
      <c r="D2970">
        <v>25.679065638672341</v>
      </c>
      <c r="E2970">
        <v>22.77943087005637</v>
      </c>
      <c r="F2970">
        <v>1</v>
      </c>
      <c r="G2970">
        <v>0</v>
      </c>
      <c r="H2970">
        <v>484375000</v>
      </c>
      <c r="I2970">
        <v>0</v>
      </c>
    </row>
    <row r="2971" spans="1:9" x14ac:dyDescent="0.25">
      <c r="A2971" t="s">
        <v>2978</v>
      </c>
      <c r="B2971">
        <v>33.995896802573242</v>
      </c>
      <c r="C2971">
        <v>48.123768820157061</v>
      </c>
      <c r="D2971">
        <v>28.858744612197732</v>
      </c>
      <c r="E2971">
        <v>19.265024207959364</v>
      </c>
      <c r="F2971">
        <v>0.95290825141784019</v>
      </c>
      <c r="G2971">
        <v>0</v>
      </c>
      <c r="H2971">
        <v>531250000</v>
      </c>
      <c r="I2971">
        <v>0</v>
      </c>
    </row>
    <row r="2972" spans="1:9" x14ac:dyDescent="0.25">
      <c r="A2972" t="s">
        <v>2979</v>
      </c>
      <c r="B2972">
        <v>29.948827952825877</v>
      </c>
      <c r="C2972">
        <v>31.856425078585115</v>
      </c>
      <c r="D2972">
        <v>15.924823524054659</v>
      </c>
      <c r="E2972">
        <v>15.931601554530449</v>
      </c>
      <c r="F2972">
        <v>-0.89092307722667785</v>
      </c>
      <c r="G2972">
        <v>0</v>
      </c>
      <c r="H2972">
        <v>468750000</v>
      </c>
      <c r="I2972">
        <v>0</v>
      </c>
    </row>
    <row r="2973" spans="1:9" x14ac:dyDescent="0.25">
      <c r="A2973" t="s">
        <v>2980</v>
      </c>
      <c r="B2973">
        <v>39.286545648418127</v>
      </c>
      <c r="C2973">
        <v>40.208995399599857</v>
      </c>
      <c r="D2973">
        <v>21.682806968566695</v>
      </c>
      <c r="E2973">
        <v>18.526188431033148</v>
      </c>
      <c r="F2973">
        <v>-1</v>
      </c>
      <c r="G2973">
        <v>0</v>
      </c>
      <c r="H2973">
        <v>421875000</v>
      </c>
      <c r="I2973">
        <v>0</v>
      </c>
    </row>
    <row r="2974" spans="1:9" x14ac:dyDescent="0.25">
      <c r="A2974" t="s">
        <v>2981</v>
      </c>
      <c r="B2974">
        <v>34.308833440673894</v>
      </c>
      <c r="C2974">
        <v>42.871817369456615</v>
      </c>
      <c r="D2974">
        <v>19.623421749821141</v>
      </c>
      <c r="E2974">
        <v>23.248395619635456</v>
      </c>
      <c r="F2974">
        <v>-1</v>
      </c>
      <c r="G2974">
        <v>0</v>
      </c>
      <c r="H2974">
        <v>484375000</v>
      </c>
      <c r="I2974">
        <v>0</v>
      </c>
    </row>
    <row r="2975" spans="1:9" x14ac:dyDescent="0.25">
      <c r="A2975" t="s">
        <v>2982</v>
      </c>
      <c r="B2975">
        <v>36.002558951546867</v>
      </c>
      <c r="C2975">
        <v>54.705207622399236</v>
      </c>
      <c r="D2975">
        <v>27.060256939970287</v>
      </c>
      <c r="E2975">
        <v>27.644950682428981</v>
      </c>
      <c r="F2975">
        <v>-1</v>
      </c>
      <c r="G2975">
        <v>0</v>
      </c>
      <c r="H2975">
        <v>609375000</v>
      </c>
      <c r="I2975">
        <v>0</v>
      </c>
    </row>
    <row r="2976" spans="1:9" x14ac:dyDescent="0.25">
      <c r="A2976" t="s">
        <v>2983</v>
      </c>
      <c r="B2976">
        <v>34.054896247024125</v>
      </c>
      <c r="C2976">
        <v>46.085188237714803</v>
      </c>
      <c r="D2976">
        <v>21.162479694396097</v>
      </c>
      <c r="E2976">
        <v>24.922708543318688</v>
      </c>
      <c r="F2976">
        <v>-1</v>
      </c>
      <c r="G2976">
        <v>0</v>
      </c>
      <c r="H2976">
        <v>531250000</v>
      </c>
      <c r="I2976">
        <v>0</v>
      </c>
    </row>
    <row r="2977" spans="1:9" x14ac:dyDescent="0.25">
      <c r="A2977" t="s">
        <v>2984</v>
      </c>
      <c r="B2977">
        <v>22.800000000000015</v>
      </c>
      <c r="C2977">
        <v>3.4484241997439282</v>
      </c>
      <c r="D2977">
        <v>2.1187434589135425</v>
      </c>
      <c r="E2977">
        <v>1.3296807408303857</v>
      </c>
      <c r="F2977">
        <v>-0.47691252057227462</v>
      </c>
      <c r="G2977">
        <v>22.700000000000053</v>
      </c>
      <c r="H2977">
        <v>234375000</v>
      </c>
      <c r="I2977">
        <v>0</v>
      </c>
    </row>
    <row r="2978" spans="1:9" x14ac:dyDescent="0.25">
      <c r="A2978" t="s">
        <v>2985</v>
      </c>
      <c r="B2978">
        <v>34.393241797118989</v>
      </c>
      <c r="C2978">
        <v>36.547287173697221</v>
      </c>
      <c r="D2978">
        <v>21.379092098101232</v>
      </c>
      <c r="E2978">
        <v>15.168195075595992</v>
      </c>
      <c r="F2978">
        <v>1</v>
      </c>
      <c r="G2978">
        <v>0</v>
      </c>
      <c r="H2978">
        <v>546875000</v>
      </c>
      <c r="I2978">
        <v>0</v>
      </c>
    </row>
    <row r="2979" spans="1:9" x14ac:dyDescent="0.25">
      <c r="A2979" t="s">
        <v>2986</v>
      </c>
      <c r="B2979">
        <v>34.109308423849811</v>
      </c>
      <c r="C2979">
        <v>29.5854140600817</v>
      </c>
      <c r="D2979">
        <v>11.84787238472502</v>
      </c>
      <c r="E2979">
        <v>17.73754167535666</v>
      </c>
      <c r="F2979">
        <v>-1</v>
      </c>
      <c r="G2979">
        <v>0</v>
      </c>
      <c r="H2979">
        <v>546875000</v>
      </c>
      <c r="I2979">
        <v>0</v>
      </c>
    </row>
    <row r="2980" spans="1:9" x14ac:dyDescent="0.25">
      <c r="A2980" t="s">
        <v>2987</v>
      </c>
      <c r="B2980">
        <v>33.265190160201108</v>
      </c>
      <c r="C2980">
        <v>26.837256341238984</v>
      </c>
      <c r="D2980">
        <v>10.569496131986442</v>
      </c>
      <c r="E2980">
        <v>16.267760209252558</v>
      </c>
      <c r="F2980">
        <v>-1</v>
      </c>
      <c r="G2980">
        <v>0</v>
      </c>
      <c r="H2980">
        <v>500000000</v>
      </c>
      <c r="I2980">
        <v>0</v>
      </c>
    </row>
    <row r="2981" spans="1:9" x14ac:dyDescent="0.25">
      <c r="A2981" t="s">
        <v>2988</v>
      </c>
      <c r="B2981">
        <v>20.403362180770515</v>
      </c>
      <c r="C2981">
        <v>2.937042146466796</v>
      </c>
      <c r="D2981">
        <v>0.32322692780423079</v>
      </c>
      <c r="E2981">
        <v>2.6138152186625652</v>
      </c>
      <c r="F2981">
        <v>-1</v>
      </c>
      <c r="G2981">
        <v>20.700000000000024</v>
      </c>
      <c r="H2981">
        <v>187500000</v>
      </c>
      <c r="I2981">
        <v>0</v>
      </c>
    </row>
    <row r="2982" spans="1:9" x14ac:dyDescent="0.25">
      <c r="A2982" t="s">
        <v>2989</v>
      </c>
      <c r="B2982">
        <v>34.109308423849825</v>
      </c>
      <c r="C2982">
        <v>29.585414060081696</v>
      </c>
      <c r="D2982">
        <v>17.73754167535666</v>
      </c>
      <c r="E2982">
        <v>11.847872384725017</v>
      </c>
      <c r="F2982">
        <v>1</v>
      </c>
      <c r="G2982">
        <v>0</v>
      </c>
      <c r="H2982">
        <v>453125000</v>
      </c>
      <c r="I2982">
        <v>0</v>
      </c>
    </row>
    <row r="2983" spans="1:9" x14ac:dyDescent="0.25">
      <c r="A2983" t="s">
        <v>2990</v>
      </c>
      <c r="B2983">
        <v>33.265190160180254</v>
      </c>
      <c r="C2983">
        <v>26.837256341379597</v>
      </c>
      <c r="D2983">
        <v>16.267760209357355</v>
      </c>
      <c r="E2983">
        <v>10.56949613202225</v>
      </c>
      <c r="F2983">
        <v>1</v>
      </c>
      <c r="G2983">
        <v>0</v>
      </c>
      <c r="H2983">
        <v>546875000</v>
      </c>
      <c r="I2983">
        <v>0</v>
      </c>
    </row>
    <row r="2984" spans="1:9" x14ac:dyDescent="0.25">
      <c r="A2984" t="s">
        <v>2991</v>
      </c>
      <c r="B2984">
        <v>20.403362180770515</v>
      </c>
      <c r="C2984">
        <v>2.9370421464667977</v>
      </c>
      <c r="D2984">
        <v>2.6138152186625661</v>
      </c>
      <c r="E2984">
        <v>0.32322692780423168</v>
      </c>
      <c r="F2984">
        <v>1</v>
      </c>
      <c r="G2984">
        <v>20.700000000000024</v>
      </c>
      <c r="H2984">
        <v>234375000</v>
      </c>
      <c r="I2984">
        <v>0</v>
      </c>
    </row>
    <row r="2985" spans="1:9" x14ac:dyDescent="0.25">
      <c r="A2985" t="s">
        <v>2992</v>
      </c>
      <c r="B2985">
        <v>29.915443357864671</v>
      </c>
      <c r="C2985">
        <v>29.22662090905332</v>
      </c>
      <c r="D2985">
        <v>14.685186388208354</v>
      </c>
      <c r="E2985">
        <v>14.541434520844978</v>
      </c>
      <c r="F2985">
        <v>1</v>
      </c>
      <c r="G2985">
        <v>0</v>
      </c>
      <c r="H2985">
        <v>546875000</v>
      </c>
      <c r="I2985">
        <v>0</v>
      </c>
    </row>
    <row r="2986" spans="1:9" x14ac:dyDescent="0.25">
      <c r="A2986" t="s">
        <v>2993</v>
      </c>
      <c r="B2986">
        <v>34.13899992318759</v>
      </c>
      <c r="C2986">
        <v>42.58348952487799</v>
      </c>
      <c r="D2986">
        <v>19.795320935959314</v>
      </c>
      <c r="E2986">
        <v>22.788168588918673</v>
      </c>
      <c r="F2986">
        <v>-1</v>
      </c>
      <c r="G2986">
        <v>0</v>
      </c>
      <c r="H2986">
        <v>515625000</v>
      </c>
      <c r="I2986">
        <v>0</v>
      </c>
    </row>
    <row r="2987" spans="1:9" x14ac:dyDescent="0.25">
      <c r="A2987" t="s">
        <v>2994</v>
      </c>
      <c r="B2987">
        <v>31.96059287019067</v>
      </c>
      <c r="C2987">
        <v>25.765762443673889</v>
      </c>
      <c r="D2987">
        <v>11.719168368119716</v>
      </c>
      <c r="E2987">
        <v>14.046594075554184</v>
      </c>
      <c r="F2987">
        <v>-0.49545355680373371</v>
      </c>
      <c r="G2987">
        <v>0</v>
      </c>
      <c r="H2987">
        <v>515625000</v>
      </c>
      <c r="I2987">
        <v>0</v>
      </c>
    </row>
    <row r="2988" spans="1:9" x14ac:dyDescent="0.25">
      <c r="A2988" t="s">
        <v>2995</v>
      </c>
      <c r="B2988">
        <v>34.567485168167522</v>
      </c>
      <c r="C2988">
        <v>30.130615855333705</v>
      </c>
      <c r="D2988">
        <v>15.507831092400025</v>
      </c>
      <c r="E2988">
        <v>14.622784762933708</v>
      </c>
      <c r="F2988">
        <v>-0.94226875653461306</v>
      </c>
      <c r="G2988">
        <v>0</v>
      </c>
      <c r="H2988">
        <v>531250000</v>
      </c>
      <c r="I2988">
        <v>0</v>
      </c>
    </row>
    <row r="2989" spans="1:9" x14ac:dyDescent="0.25">
      <c r="A2989" t="s">
        <v>2996</v>
      </c>
      <c r="B2989">
        <v>37.520786505829484</v>
      </c>
      <c r="C2989">
        <v>53.836473976242935</v>
      </c>
      <c r="D2989">
        <v>29.092468441156136</v>
      </c>
      <c r="E2989">
        <v>24.744005535086792</v>
      </c>
      <c r="F2989">
        <v>1</v>
      </c>
      <c r="G2989">
        <v>0</v>
      </c>
      <c r="H2989">
        <v>515625000</v>
      </c>
      <c r="I2989">
        <v>0</v>
      </c>
    </row>
    <row r="2990" spans="1:9" x14ac:dyDescent="0.25">
      <c r="A2990" t="s">
        <v>2997</v>
      </c>
      <c r="B2990">
        <v>32.704407060939133</v>
      </c>
      <c r="C2990">
        <v>17.777617045634415</v>
      </c>
      <c r="D2990">
        <v>8.9714060450215101</v>
      </c>
      <c r="E2990">
        <v>8.8062110006128815</v>
      </c>
      <c r="F2990">
        <v>1</v>
      </c>
      <c r="G2990">
        <v>0</v>
      </c>
      <c r="H2990">
        <v>500000000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187500000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187500000</v>
      </c>
      <c r="I2992">
        <v>0</v>
      </c>
    </row>
    <row r="2993" spans="1:9" x14ac:dyDescent="0.25">
      <c r="A2993" t="s">
        <v>3000</v>
      </c>
      <c r="B2993">
        <v>27.601380040250113</v>
      </c>
      <c r="C2993">
        <v>21.133332443828674</v>
      </c>
      <c r="D2993">
        <v>9.5552979153302093</v>
      </c>
      <c r="E2993">
        <v>11.578034528498485</v>
      </c>
      <c r="F2993">
        <v>1</v>
      </c>
      <c r="G2993">
        <v>33.600000000000207</v>
      </c>
      <c r="H2993">
        <v>250000000</v>
      </c>
      <c r="I2993">
        <v>0</v>
      </c>
    </row>
    <row r="2994" spans="1:9" x14ac:dyDescent="0.25">
      <c r="A2994" t="s">
        <v>3001</v>
      </c>
      <c r="B2994">
        <v>34.138999922463803</v>
      </c>
      <c r="C2994">
        <v>42.583489530398587</v>
      </c>
      <c r="D2994">
        <v>22.788168593857883</v>
      </c>
      <c r="E2994">
        <v>19.795320936540723</v>
      </c>
      <c r="F2994">
        <v>1</v>
      </c>
      <c r="G2994">
        <v>0</v>
      </c>
      <c r="H2994">
        <v>578125000</v>
      </c>
      <c r="I2994">
        <v>0</v>
      </c>
    </row>
    <row r="2995" spans="1:9" x14ac:dyDescent="0.25">
      <c r="A2995" t="s">
        <v>3002</v>
      </c>
      <c r="B2995">
        <v>32.704407060939189</v>
      </c>
      <c r="C2995">
        <v>17.777617045629057</v>
      </c>
      <c r="D2995">
        <v>8.8062110006106344</v>
      </c>
      <c r="E2995">
        <v>8.9714060450184157</v>
      </c>
      <c r="F2995">
        <v>-1</v>
      </c>
      <c r="G2995">
        <v>0</v>
      </c>
      <c r="H2995">
        <v>484375000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125000000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171875000</v>
      </c>
      <c r="I2997">
        <v>0</v>
      </c>
    </row>
    <row r="2998" spans="1:9" x14ac:dyDescent="0.25">
      <c r="A2998" t="s">
        <v>3005</v>
      </c>
      <c r="B2998">
        <v>31.960592870196166</v>
      </c>
      <c r="C2998">
        <v>25.765762442609859</v>
      </c>
      <c r="D2998">
        <v>14.04659407501314</v>
      </c>
      <c r="E2998">
        <v>11.719168367596696</v>
      </c>
      <c r="F2998">
        <v>0.49545355680373326</v>
      </c>
      <c r="G2998">
        <v>0</v>
      </c>
      <c r="H2998">
        <v>531250000</v>
      </c>
      <c r="I2998">
        <v>0</v>
      </c>
    </row>
    <row r="2999" spans="1:9" x14ac:dyDescent="0.25">
      <c r="A2999" t="s">
        <v>3006</v>
      </c>
      <c r="B2999">
        <v>34.567485168168886</v>
      </c>
      <c r="C2999">
        <v>30.130615855619599</v>
      </c>
      <c r="D2999">
        <v>14.622784763073749</v>
      </c>
      <c r="E2999">
        <v>15.507831092545857</v>
      </c>
      <c r="F2999">
        <v>0.94226875652794817</v>
      </c>
      <c r="G2999">
        <v>0</v>
      </c>
      <c r="H2999">
        <v>484375000</v>
      </c>
      <c r="I2999">
        <v>0</v>
      </c>
    </row>
    <row r="3000" spans="1:9" x14ac:dyDescent="0.25">
      <c r="A3000" t="s">
        <v>3007</v>
      </c>
      <c r="B3000">
        <v>37.520945881798944</v>
      </c>
      <c r="C3000">
        <v>53.837325130258854</v>
      </c>
      <c r="D3000">
        <v>24.744634020252288</v>
      </c>
      <c r="E3000">
        <v>29.092691110006584</v>
      </c>
      <c r="F3000">
        <v>-1</v>
      </c>
      <c r="G3000">
        <v>0</v>
      </c>
      <c r="H3000">
        <v>453125000</v>
      </c>
      <c r="I3000">
        <v>0</v>
      </c>
    </row>
    <row r="3001" spans="1:9" x14ac:dyDescent="0.25">
      <c r="A3001" t="s">
        <v>3008</v>
      </c>
      <c r="B3001">
        <v>27.601380040476538</v>
      </c>
      <c r="C3001">
        <v>21.13333244415491</v>
      </c>
      <c r="D3001">
        <v>11.578034528665839</v>
      </c>
      <c r="E3001">
        <v>9.5552979154890654</v>
      </c>
      <c r="F3001">
        <v>-1</v>
      </c>
      <c r="G3001">
        <v>33.600000000000207</v>
      </c>
      <c r="H3001">
        <v>296875000</v>
      </c>
      <c r="I3001">
        <v>0</v>
      </c>
    </row>
    <row r="3002" spans="1:9" x14ac:dyDescent="0.25">
      <c r="A3002" t="s">
        <v>3009</v>
      </c>
      <c r="B3002">
        <v>25.394579875925736</v>
      </c>
      <c r="C3002">
        <v>68.233971812272699</v>
      </c>
      <c r="D3002">
        <v>37.095003537394334</v>
      </c>
      <c r="E3002">
        <v>31.138968274878387</v>
      </c>
      <c r="F3002">
        <v>1</v>
      </c>
      <c r="G3002">
        <v>0</v>
      </c>
      <c r="H3002">
        <v>468750000</v>
      </c>
      <c r="I3002">
        <v>0</v>
      </c>
    </row>
    <row r="3003" spans="1:9" x14ac:dyDescent="0.25">
      <c r="A3003" t="s">
        <v>3010</v>
      </c>
      <c r="B3003">
        <v>21.212322642051689</v>
      </c>
      <c r="C3003">
        <v>57.166625965342163</v>
      </c>
      <c r="D3003">
        <v>31.728444894145305</v>
      </c>
      <c r="E3003">
        <v>25.438181071196855</v>
      </c>
      <c r="F3003">
        <v>1</v>
      </c>
      <c r="G3003">
        <v>0</v>
      </c>
      <c r="H3003">
        <v>453125000</v>
      </c>
      <c r="I3003">
        <v>0</v>
      </c>
    </row>
    <row r="3004" spans="1:9" x14ac:dyDescent="0.25">
      <c r="A3004" t="s">
        <v>3011</v>
      </c>
      <c r="B3004">
        <v>22.716340008034102</v>
      </c>
      <c r="C3004">
        <v>54.048321997212156</v>
      </c>
      <c r="D3004">
        <v>26.946016020617478</v>
      </c>
      <c r="E3004">
        <v>27.1023059765946</v>
      </c>
      <c r="F3004">
        <v>-0.98434780755241569</v>
      </c>
      <c r="G3004">
        <v>0</v>
      </c>
      <c r="H3004">
        <v>421875000</v>
      </c>
      <c r="I3004">
        <v>0</v>
      </c>
    </row>
    <row r="3005" spans="1:9" x14ac:dyDescent="0.25">
      <c r="A3005" t="s">
        <v>3012</v>
      </c>
      <c r="B3005">
        <v>21.499999999999993</v>
      </c>
      <c r="C3005">
        <v>2.7737271202591791</v>
      </c>
      <c r="D3005">
        <v>1.4736569349722086</v>
      </c>
      <c r="E3005">
        <v>1.3000701852869705</v>
      </c>
      <c r="F3005">
        <v>-0.10957878079254613</v>
      </c>
      <c r="G3005">
        <v>21.400000000000034</v>
      </c>
      <c r="H3005">
        <v>125000000</v>
      </c>
      <c r="I3005">
        <v>0</v>
      </c>
    </row>
    <row r="3006" spans="1:9" x14ac:dyDescent="0.25">
      <c r="A3006" t="s">
        <v>3013</v>
      </c>
      <c r="B3006">
        <v>20.851034572767841</v>
      </c>
      <c r="C3006">
        <v>55.467581900960063</v>
      </c>
      <c r="D3006">
        <v>24.611025275547149</v>
      </c>
      <c r="E3006">
        <v>30.856556625412924</v>
      </c>
      <c r="F3006">
        <v>-1</v>
      </c>
      <c r="G3006">
        <v>0</v>
      </c>
      <c r="H3006">
        <v>421875000</v>
      </c>
      <c r="I3006">
        <v>0</v>
      </c>
    </row>
    <row r="3007" spans="1:9" x14ac:dyDescent="0.25">
      <c r="A3007" t="s">
        <v>3014</v>
      </c>
      <c r="B3007">
        <v>22.716339781742732</v>
      </c>
      <c r="C3007">
        <v>54.048326721859503</v>
      </c>
      <c r="D3007">
        <v>27.102306944192403</v>
      </c>
      <c r="E3007">
        <v>26.946019777667086</v>
      </c>
      <c r="F3007">
        <v>0.9843478128477674</v>
      </c>
      <c r="G3007">
        <v>0</v>
      </c>
      <c r="H3007">
        <v>421875000</v>
      </c>
      <c r="I3007">
        <v>0</v>
      </c>
    </row>
    <row r="3008" spans="1:9" x14ac:dyDescent="0.25">
      <c r="A3008" t="s">
        <v>3015</v>
      </c>
      <c r="B3008">
        <v>21.499999999999993</v>
      </c>
      <c r="C3008">
        <v>2.773727120259176</v>
      </c>
      <c r="D3008">
        <v>1.3000701852869692</v>
      </c>
      <c r="E3008">
        <v>1.4736569349722068</v>
      </c>
      <c r="F3008">
        <v>0.10957878079254657</v>
      </c>
      <c r="G3008">
        <v>21.400000000000034</v>
      </c>
      <c r="H3008">
        <v>125000000</v>
      </c>
      <c r="I3008">
        <v>0</v>
      </c>
    </row>
    <row r="3009" spans="1:9" x14ac:dyDescent="0.25">
      <c r="A3009" t="s">
        <v>3016</v>
      </c>
      <c r="B3009">
        <v>19.900000000000013</v>
      </c>
      <c r="C3009">
        <v>0</v>
      </c>
      <c r="D3009">
        <v>0</v>
      </c>
      <c r="E3009">
        <v>0</v>
      </c>
      <c r="F3009">
        <v>0</v>
      </c>
      <c r="G3009">
        <v>19.800000000000011</v>
      </c>
      <c r="H3009">
        <v>140625000</v>
      </c>
      <c r="I3009">
        <v>0</v>
      </c>
    </row>
    <row r="3010" spans="1:9" x14ac:dyDescent="0.25">
      <c r="A3010" t="s">
        <v>3017</v>
      </c>
      <c r="B3010">
        <v>25.124881904480464</v>
      </c>
      <c r="C3010">
        <v>71.895410764984263</v>
      </c>
      <c r="D3010">
        <v>33.003979572499091</v>
      </c>
      <c r="E3010">
        <v>38.891431192485214</v>
      </c>
      <c r="F3010">
        <v>1</v>
      </c>
      <c r="G3010">
        <v>0</v>
      </c>
      <c r="H3010">
        <v>531250000</v>
      </c>
      <c r="I3010">
        <v>0</v>
      </c>
    </row>
    <row r="3011" spans="1:9" x14ac:dyDescent="0.25">
      <c r="A3011" t="s">
        <v>3018</v>
      </c>
      <c r="B3011">
        <v>20.264112524151233</v>
      </c>
      <c r="C3011">
        <v>42.76229153832314</v>
      </c>
      <c r="D3011">
        <v>21.112216995862706</v>
      </c>
      <c r="E3011">
        <v>21.650074542460374</v>
      </c>
      <c r="F3011">
        <v>1</v>
      </c>
      <c r="G3011">
        <v>0</v>
      </c>
      <c r="H3011">
        <v>484375000</v>
      </c>
      <c r="I3011">
        <v>0</v>
      </c>
    </row>
    <row r="3012" spans="1:9" x14ac:dyDescent="0.25">
      <c r="A3012" t="s">
        <v>3019</v>
      </c>
      <c r="B3012">
        <v>26.062784503848778</v>
      </c>
      <c r="C3012">
        <v>64.795726373280587</v>
      </c>
      <c r="D3012">
        <v>29.568850740183777</v>
      </c>
      <c r="E3012">
        <v>35.226875633096824</v>
      </c>
      <c r="F3012">
        <v>-1</v>
      </c>
      <c r="G3012">
        <v>0</v>
      </c>
      <c r="H3012">
        <v>406250000</v>
      </c>
      <c r="I3012">
        <v>0</v>
      </c>
    </row>
    <row r="3013" spans="1:9" x14ac:dyDescent="0.25">
      <c r="A3013" t="s">
        <v>3020</v>
      </c>
      <c r="B3013">
        <v>22.499999999999975</v>
      </c>
      <c r="C3013">
        <v>4.6591327017536059</v>
      </c>
      <c r="D3013">
        <v>2.4611372568878567</v>
      </c>
      <c r="E3013">
        <v>2.1979954448657621</v>
      </c>
      <c r="F3013">
        <v>-0.72654252800536057</v>
      </c>
      <c r="G3013">
        <v>22.400000000000048</v>
      </c>
      <c r="H3013">
        <v>125000000</v>
      </c>
      <c r="I3013">
        <v>0</v>
      </c>
    </row>
    <row r="3014" spans="1:9" x14ac:dyDescent="0.25">
      <c r="A3014" t="s">
        <v>3021</v>
      </c>
      <c r="B3014">
        <v>23.396543428909144</v>
      </c>
      <c r="C3014">
        <v>64.382557942389823</v>
      </c>
      <c r="D3014">
        <v>32.137302288441489</v>
      </c>
      <c r="E3014">
        <v>32.245255653948405</v>
      </c>
      <c r="F3014">
        <v>-1</v>
      </c>
      <c r="G3014">
        <v>0</v>
      </c>
      <c r="H3014">
        <v>546875000</v>
      </c>
      <c r="I3014">
        <v>0</v>
      </c>
    </row>
    <row r="3015" spans="1:9" x14ac:dyDescent="0.25">
      <c r="A3015" t="s">
        <v>3022</v>
      </c>
      <c r="B3015">
        <v>34.414046647896875</v>
      </c>
      <c r="C3015">
        <v>78.607632690464442</v>
      </c>
      <c r="D3015">
        <v>48.668926913536872</v>
      </c>
      <c r="E3015">
        <v>29.938705776927627</v>
      </c>
      <c r="F3015">
        <v>1</v>
      </c>
      <c r="G3015">
        <v>0</v>
      </c>
      <c r="H3015">
        <v>359375000</v>
      </c>
      <c r="I3015">
        <v>0</v>
      </c>
    </row>
    <row r="3016" spans="1:9" x14ac:dyDescent="0.25">
      <c r="A3016" t="s">
        <v>3023</v>
      </c>
      <c r="B3016">
        <v>20.400000000000034</v>
      </c>
      <c r="C3016">
        <v>2.1001234374014759</v>
      </c>
      <c r="D3016">
        <v>1.0090609665650021</v>
      </c>
      <c r="E3016">
        <v>1.0910624708364738</v>
      </c>
      <c r="F3016">
        <v>0.27256948176064855</v>
      </c>
      <c r="G3016">
        <v>20.300000000000018</v>
      </c>
      <c r="H3016">
        <v>218750000</v>
      </c>
      <c r="I3016">
        <v>0</v>
      </c>
    </row>
    <row r="3017" spans="1:9" x14ac:dyDescent="0.25">
      <c r="A3017" t="s">
        <v>3024</v>
      </c>
      <c r="B3017">
        <v>20.000000000000018</v>
      </c>
      <c r="C3017">
        <v>0.91173144680381624</v>
      </c>
      <c r="D3017">
        <v>0.46661925176671692</v>
      </c>
      <c r="E3017">
        <v>0.44511219503709931</v>
      </c>
      <c r="F3017">
        <v>-0.44511219503445032</v>
      </c>
      <c r="G3017">
        <v>19.900000000000013</v>
      </c>
      <c r="H3017">
        <v>109375000</v>
      </c>
      <c r="I3017">
        <v>0</v>
      </c>
    </row>
    <row r="3018" spans="1:9" x14ac:dyDescent="0.25">
      <c r="A3018" t="s">
        <v>3025</v>
      </c>
      <c r="B3018">
        <v>25.12410938688717</v>
      </c>
      <c r="C3018">
        <v>71.889996213774538</v>
      </c>
      <c r="D3018">
        <v>38.888425614290568</v>
      </c>
      <c r="E3018">
        <v>33.001570599483976</v>
      </c>
      <c r="F3018">
        <v>-1</v>
      </c>
      <c r="G3018">
        <v>0</v>
      </c>
      <c r="H3018">
        <v>453125000</v>
      </c>
      <c r="I3018">
        <v>0</v>
      </c>
    </row>
    <row r="3019" spans="1:9" x14ac:dyDescent="0.25">
      <c r="A3019" t="s">
        <v>3026</v>
      </c>
      <c r="B3019">
        <v>23.396543578162099</v>
      </c>
      <c r="C3019">
        <v>64.382555824863289</v>
      </c>
      <c r="D3019">
        <v>32.245253833711111</v>
      </c>
      <c r="E3019">
        <v>32.137301991152221</v>
      </c>
      <c r="F3019">
        <v>1</v>
      </c>
      <c r="G3019">
        <v>0</v>
      </c>
      <c r="H3019">
        <v>562500000</v>
      </c>
      <c r="I3019">
        <v>0</v>
      </c>
    </row>
    <row r="3020" spans="1:9" x14ac:dyDescent="0.25">
      <c r="A3020" t="s">
        <v>3027</v>
      </c>
      <c r="B3020">
        <v>34.414046647871643</v>
      </c>
      <c r="C3020">
        <v>78.607632695720028</v>
      </c>
      <c r="D3020">
        <v>29.938705779555363</v>
      </c>
      <c r="E3020">
        <v>48.668926916164615</v>
      </c>
      <c r="F3020">
        <v>-1</v>
      </c>
      <c r="G3020">
        <v>0</v>
      </c>
      <c r="H3020">
        <v>437500000</v>
      </c>
      <c r="I3020">
        <v>0</v>
      </c>
    </row>
    <row r="3021" spans="1:9" x14ac:dyDescent="0.25">
      <c r="A3021" t="s">
        <v>3028</v>
      </c>
      <c r="B3021">
        <v>20.400000000000034</v>
      </c>
      <c r="C3021">
        <v>2.1001234374014759</v>
      </c>
      <c r="D3021">
        <v>1.0910624708364738</v>
      </c>
      <c r="E3021">
        <v>1.0090609665650021</v>
      </c>
      <c r="F3021">
        <v>-0.27256948176064855</v>
      </c>
      <c r="G3021">
        <v>20.300000000000018</v>
      </c>
      <c r="H3021">
        <v>140625000</v>
      </c>
      <c r="I3021">
        <v>0</v>
      </c>
    </row>
    <row r="3022" spans="1:9" x14ac:dyDescent="0.25">
      <c r="A3022" t="s">
        <v>3029</v>
      </c>
      <c r="B3022">
        <v>20.264112521078751</v>
      </c>
      <c r="C3022">
        <v>42.762291510126452</v>
      </c>
      <c r="D3022">
        <v>21.650074515442689</v>
      </c>
      <c r="E3022">
        <v>21.112216994683763</v>
      </c>
      <c r="F3022">
        <v>-1</v>
      </c>
      <c r="G3022">
        <v>0</v>
      </c>
      <c r="H3022">
        <v>468750000</v>
      </c>
      <c r="I3022">
        <v>0</v>
      </c>
    </row>
    <row r="3023" spans="1:9" x14ac:dyDescent="0.25">
      <c r="A3023" t="s">
        <v>3030</v>
      </c>
      <c r="B3023">
        <v>26.062784505445645</v>
      </c>
      <c r="C3023">
        <v>64.795726405747814</v>
      </c>
      <c r="D3023">
        <v>35.226875648658833</v>
      </c>
      <c r="E3023">
        <v>29.568850757089034</v>
      </c>
      <c r="F3023">
        <v>1</v>
      </c>
      <c r="G3023">
        <v>0</v>
      </c>
      <c r="H3023">
        <v>437500000</v>
      </c>
      <c r="I3023">
        <v>0</v>
      </c>
    </row>
    <row r="3024" spans="1:9" x14ac:dyDescent="0.25">
      <c r="A3024" t="s">
        <v>3031</v>
      </c>
      <c r="B3024">
        <v>22.499999999999975</v>
      </c>
      <c r="C3024">
        <v>4.6591327017536255</v>
      </c>
      <c r="D3024">
        <v>2.1979954448657719</v>
      </c>
      <c r="E3024">
        <v>2.4611372568878664</v>
      </c>
      <c r="F3024">
        <v>0.72654252800536057</v>
      </c>
      <c r="G3024">
        <v>22.400000000000048</v>
      </c>
      <c r="H3024">
        <v>140625000</v>
      </c>
      <c r="I3024">
        <v>0</v>
      </c>
    </row>
    <row r="3025" spans="1:9" x14ac:dyDescent="0.25">
      <c r="A3025" t="s">
        <v>3032</v>
      </c>
      <c r="B3025">
        <v>20.000000000000018</v>
      </c>
      <c r="C3025">
        <v>0.91173144680381446</v>
      </c>
      <c r="D3025">
        <v>0.44511219503709842</v>
      </c>
      <c r="E3025">
        <v>0.46661925176671604</v>
      </c>
      <c r="F3025">
        <v>0.44511219503445032</v>
      </c>
      <c r="G3025">
        <v>19.900000000000013</v>
      </c>
      <c r="H3025">
        <v>125000000</v>
      </c>
      <c r="I3025">
        <v>0</v>
      </c>
    </row>
    <row r="3026" spans="1:9" x14ac:dyDescent="0.25">
      <c r="A3026" t="s">
        <v>3033</v>
      </c>
      <c r="B3026">
        <v>24.792156327489817</v>
      </c>
      <c r="C3026">
        <v>58.003651782456814</v>
      </c>
      <c r="D3026">
        <v>28.926836984175825</v>
      </c>
      <c r="E3026">
        <v>29.076814798280964</v>
      </c>
      <c r="F3026">
        <v>1</v>
      </c>
      <c r="G3026">
        <v>0</v>
      </c>
      <c r="H3026">
        <v>468750000</v>
      </c>
      <c r="I3026">
        <v>0</v>
      </c>
    </row>
    <row r="3027" spans="1:9" x14ac:dyDescent="0.25">
      <c r="A3027" t="s">
        <v>3034</v>
      </c>
      <c r="B3027">
        <v>23.387530138160134</v>
      </c>
      <c r="C3027">
        <v>47.415334034090762</v>
      </c>
      <c r="D3027">
        <v>21.795984353666675</v>
      </c>
      <c r="E3027">
        <v>25.619349680424154</v>
      </c>
      <c r="F3027">
        <v>-1</v>
      </c>
      <c r="G3027">
        <v>0</v>
      </c>
      <c r="H3027">
        <v>406250000</v>
      </c>
      <c r="I3027">
        <v>0</v>
      </c>
    </row>
    <row r="3028" spans="1:9" x14ac:dyDescent="0.25">
      <c r="A3028" t="s">
        <v>3035</v>
      </c>
      <c r="B3028">
        <v>25.486283527082694</v>
      </c>
      <c r="C3028">
        <v>56.552452135725716</v>
      </c>
      <c r="D3028">
        <v>25.891412546035269</v>
      </c>
      <c r="E3028">
        <v>30.661039589690446</v>
      </c>
      <c r="F3028">
        <v>-1</v>
      </c>
      <c r="G3028">
        <v>0</v>
      </c>
      <c r="H3028">
        <v>390625000</v>
      </c>
      <c r="I3028">
        <v>0</v>
      </c>
    </row>
    <row r="3029" spans="1:9" x14ac:dyDescent="0.25">
      <c r="A3029" t="s">
        <v>3036</v>
      </c>
      <c r="B3029">
        <v>21.500000000000014</v>
      </c>
      <c r="C3029">
        <v>2.9830431543358586</v>
      </c>
      <c r="D3029">
        <v>1.5978997215862853</v>
      </c>
      <c r="E3029">
        <v>1.3851434327495733</v>
      </c>
      <c r="F3029">
        <v>-0.12649875014865408</v>
      </c>
      <c r="G3029">
        <v>21.400000000000034</v>
      </c>
      <c r="H3029">
        <v>187500000</v>
      </c>
      <c r="I3029">
        <v>0</v>
      </c>
    </row>
    <row r="3030" spans="1:9" x14ac:dyDescent="0.25">
      <c r="A3030" t="s">
        <v>3037</v>
      </c>
      <c r="B3030">
        <v>23.387530150257984</v>
      </c>
      <c r="C3030">
        <v>47.415335736675537</v>
      </c>
      <c r="D3030">
        <v>25.619350594911381</v>
      </c>
      <c r="E3030">
        <v>21.795985141764145</v>
      </c>
      <c r="F3030">
        <v>1</v>
      </c>
      <c r="G3030">
        <v>0</v>
      </c>
      <c r="H3030">
        <v>375000000</v>
      </c>
      <c r="I3030">
        <v>0</v>
      </c>
    </row>
    <row r="3031" spans="1:9" x14ac:dyDescent="0.25">
      <c r="A3031" t="s">
        <v>3038</v>
      </c>
      <c r="B3031">
        <v>25.532458526044557</v>
      </c>
      <c r="C3031">
        <v>57.212946346636279</v>
      </c>
      <c r="D3031">
        <v>30.95410051599697</v>
      </c>
      <c r="E3031">
        <v>26.258845830639313</v>
      </c>
      <c r="F3031">
        <v>1</v>
      </c>
      <c r="G3031">
        <v>0</v>
      </c>
      <c r="H3031">
        <v>468750000</v>
      </c>
      <c r="I3031">
        <v>0</v>
      </c>
    </row>
    <row r="3032" spans="1:9" x14ac:dyDescent="0.25">
      <c r="A3032" t="s">
        <v>3039</v>
      </c>
      <c r="B3032">
        <v>21.500000000000014</v>
      </c>
      <c r="C3032">
        <v>2.9830431543358582</v>
      </c>
      <c r="D3032">
        <v>1.3851434327495737</v>
      </c>
      <c r="E3032">
        <v>1.5978997215862845</v>
      </c>
      <c r="F3032">
        <v>0.12649875014865408</v>
      </c>
      <c r="G3032">
        <v>21.400000000000034</v>
      </c>
      <c r="H3032">
        <v>156250000</v>
      </c>
      <c r="I3032">
        <v>0</v>
      </c>
    </row>
    <row r="3033" spans="1:9" x14ac:dyDescent="0.25">
      <c r="A3033" t="s">
        <v>3040</v>
      </c>
      <c r="B3033">
        <v>42.366432827113528</v>
      </c>
      <c r="C3033">
        <v>64.403836777111508</v>
      </c>
      <c r="D3033">
        <v>32.34179985372208</v>
      </c>
      <c r="E3033">
        <v>32.0620369233894</v>
      </c>
      <c r="F3033">
        <v>-1</v>
      </c>
      <c r="G3033">
        <v>0</v>
      </c>
      <c r="H3033">
        <v>359375000</v>
      </c>
      <c r="I3033">
        <v>0</v>
      </c>
    </row>
    <row r="3034" spans="1:9" x14ac:dyDescent="0.25">
      <c r="A3034" t="s">
        <v>3041</v>
      </c>
      <c r="B3034">
        <v>25.955508081758239</v>
      </c>
      <c r="C3034">
        <v>55.824945301075886</v>
      </c>
      <c r="D3034">
        <v>25.318790559712994</v>
      </c>
      <c r="E3034">
        <v>30.50615474136287</v>
      </c>
      <c r="F3034">
        <v>0.97384581031952688</v>
      </c>
      <c r="G3034">
        <v>0</v>
      </c>
      <c r="H3034">
        <v>546875000</v>
      </c>
      <c r="I3034">
        <v>0</v>
      </c>
    </row>
    <row r="3035" spans="1:9" x14ac:dyDescent="0.25">
      <c r="A3035" t="s">
        <v>3042</v>
      </c>
      <c r="B3035">
        <v>23.129582374854778</v>
      </c>
      <c r="C3035">
        <v>44.004254035491186</v>
      </c>
      <c r="D3035">
        <v>24.821514367329467</v>
      </c>
      <c r="E3035">
        <v>19.182739668161684</v>
      </c>
      <c r="F3035">
        <v>0.90118232197145787</v>
      </c>
      <c r="G3035">
        <v>0</v>
      </c>
      <c r="H3035">
        <v>468750000</v>
      </c>
      <c r="I3035">
        <v>0</v>
      </c>
    </row>
    <row r="3036" spans="1:9" x14ac:dyDescent="0.25">
      <c r="A3036" t="s">
        <v>3043</v>
      </c>
      <c r="B3036">
        <v>25.375236568011992</v>
      </c>
      <c r="C3036">
        <v>54.437487322874105</v>
      </c>
      <c r="D3036">
        <v>27.058978293419752</v>
      </c>
      <c r="E3036">
        <v>27.37850902945436</v>
      </c>
      <c r="F3036">
        <v>1</v>
      </c>
      <c r="G3036">
        <v>0</v>
      </c>
      <c r="H3036">
        <v>406250000</v>
      </c>
      <c r="I3036">
        <v>0</v>
      </c>
    </row>
    <row r="3037" spans="1:9" x14ac:dyDescent="0.25">
      <c r="A3037" t="s">
        <v>3044</v>
      </c>
      <c r="B3037">
        <v>22.599999999999991</v>
      </c>
      <c r="C3037">
        <v>5.7992398883075369</v>
      </c>
      <c r="D3037">
        <v>3.0601500150655023</v>
      </c>
      <c r="E3037">
        <v>2.7390898732420443</v>
      </c>
      <c r="F3037">
        <v>-0.50997310988726685</v>
      </c>
      <c r="G3037">
        <v>22.50000000000005</v>
      </c>
      <c r="H3037">
        <v>156250000</v>
      </c>
      <c r="I3037">
        <v>0</v>
      </c>
    </row>
    <row r="3038" spans="1:9" x14ac:dyDescent="0.25">
      <c r="A3038" t="s">
        <v>3045</v>
      </c>
      <c r="B3038">
        <v>24.914567282716416</v>
      </c>
      <c r="C3038">
        <v>47.649117316517987</v>
      </c>
      <c r="D3038">
        <v>20.567938904786345</v>
      </c>
      <c r="E3038">
        <v>27.081178411731646</v>
      </c>
      <c r="F3038">
        <v>1</v>
      </c>
      <c r="G3038">
        <v>0</v>
      </c>
      <c r="H3038">
        <v>390625000</v>
      </c>
      <c r="I3038">
        <v>0</v>
      </c>
    </row>
    <row r="3039" spans="1:9" x14ac:dyDescent="0.25">
      <c r="A3039" t="s">
        <v>3046</v>
      </c>
      <c r="B3039">
        <v>34.495431831421179</v>
      </c>
      <c r="C3039">
        <v>90.353880356515589</v>
      </c>
      <c r="D3039">
        <v>45.162127948323523</v>
      </c>
      <c r="E3039">
        <v>45.191752408192031</v>
      </c>
      <c r="F3039">
        <v>1</v>
      </c>
      <c r="G3039">
        <v>0</v>
      </c>
      <c r="H3039">
        <v>390625000</v>
      </c>
      <c r="I3039">
        <v>0</v>
      </c>
    </row>
    <row r="3040" spans="1:9" x14ac:dyDescent="0.25">
      <c r="A3040" t="s">
        <v>3047</v>
      </c>
      <c r="B3040">
        <v>20.40000000000002</v>
      </c>
      <c r="C3040">
        <v>2.1166029129477355</v>
      </c>
      <c r="D3040">
        <v>1.0079227769576971</v>
      </c>
      <c r="E3040">
        <v>1.1086801359900385</v>
      </c>
      <c r="F3040">
        <v>0.27257340850984679</v>
      </c>
      <c r="G3040">
        <v>20.300000000000018</v>
      </c>
      <c r="H3040">
        <v>125000000</v>
      </c>
      <c r="I3040">
        <v>0</v>
      </c>
    </row>
    <row r="3041" spans="1:9" x14ac:dyDescent="0.25">
      <c r="A3041" t="s">
        <v>3048</v>
      </c>
      <c r="B3041">
        <v>21.599999999999856</v>
      </c>
      <c r="C3041">
        <v>2.6369031467822377</v>
      </c>
      <c r="D3041">
        <v>1.222729895849842</v>
      </c>
      <c r="E3041">
        <v>1.4141732509323957</v>
      </c>
      <c r="F3041">
        <v>0.40158581395262027</v>
      </c>
      <c r="G3041">
        <v>21.500000000000036</v>
      </c>
      <c r="H3041">
        <v>140625000</v>
      </c>
      <c r="I3041">
        <v>0</v>
      </c>
    </row>
    <row r="3042" spans="1:9" x14ac:dyDescent="0.25">
      <c r="A3042" t="s">
        <v>3049</v>
      </c>
      <c r="B3042">
        <v>25.955508113235449</v>
      </c>
      <c r="C3042">
        <v>55.824944137732892</v>
      </c>
      <c r="D3042">
        <v>30.506154157626728</v>
      </c>
      <c r="E3042">
        <v>25.318789980106118</v>
      </c>
      <c r="F3042">
        <v>-0.97384581119620606</v>
      </c>
      <c r="G3042">
        <v>0</v>
      </c>
      <c r="H3042">
        <v>468750000</v>
      </c>
      <c r="I3042">
        <v>0</v>
      </c>
    </row>
    <row r="3043" spans="1:9" x14ac:dyDescent="0.25">
      <c r="A3043" t="s">
        <v>3050</v>
      </c>
      <c r="B3043">
        <v>24.914567296056358</v>
      </c>
      <c r="C3043">
        <v>47.649117513385683</v>
      </c>
      <c r="D3043">
        <v>27.081178546168626</v>
      </c>
      <c r="E3043">
        <v>20.567938967217081</v>
      </c>
      <c r="F3043">
        <v>-1</v>
      </c>
      <c r="G3043">
        <v>0</v>
      </c>
      <c r="H3043">
        <v>500000000</v>
      </c>
      <c r="I3043">
        <v>0</v>
      </c>
    </row>
    <row r="3044" spans="1:9" x14ac:dyDescent="0.25">
      <c r="A3044" t="s">
        <v>3051</v>
      </c>
      <c r="B3044">
        <v>34.273169218481421</v>
      </c>
      <c r="C3044">
        <v>87.168782781369117</v>
      </c>
      <c r="D3044">
        <v>46.656238202954249</v>
      </c>
      <c r="E3044">
        <v>40.512544578414861</v>
      </c>
      <c r="F3044">
        <v>-1</v>
      </c>
      <c r="G3044">
        <v>0</v>
      </c>
      <c r="H3044">
        <v>546875000</v>
      </c>
      <c r="I3044">
        <v>0</v>
      </c>
    </row>
    <row r="3045" spans="1:9" x14ac:dyDescent="0.25">
      <c r="A3045" t="s">
        <v>3052</v>
      </c>
      <c r="B3045">
        <v>20.400000000000023</v>
      </c>
      <c r="C3045">
        <v>2.1166029129477359</v>
      </c>
      <c r="D3045">
        <v>1.1086801359900389</v>
      </c>
      <c r="E3045">
        <v>1.0079227769576971</v>
      </c>
      <c r="F3045">
        <v>-0.27257340850984679</v>
      </c>
      <c r="G3045">
        <v>20.300000000000018</v>
      </c>
      <c r="H3045">
        <v>125000000</v>
      </c>
      <c r="I3045">
        <v>0</v>
      </c>
    </row>
    <row r="3046" spans="1:9" x14ac:dyDescent="0.25">
      <c r="A3046" t="s">
        <v>3053</v>
      </c>
      <c r="B3046">
        <v>23.129582372450425</v>
      </c>
      <c r="C3046">
        <v>44.004254062843806</v>
      </c>
      <c r="D3046">
        <v>19.182738950425961</v>
      </c>
      <c r="E3046">
        <v>24.821515112417856</v>
      </c>
      <c r="F3046">
        <v>-0.90118232193983872</v>
      </c>
      <c r="G3046">
        <v>0</v>
      </c>
      <c r="H3046">
        <v>453125000</v>
      </c>
      <c r="I3046">
        <v>0</v>
      </c>
    </row>
    <row r="3047" spans="1:9" x14ac:dyDescent="0.25">
      <c r="A3047" t="s">
        <v>3054</v>
      </c>
      <c r="B3047">
        <v>25.375236603986025</v>
      </c>
      <c r="C3047">
        <v>54.437488141626559</v>
      </c>
      <c r="D3047">
        <v>27.378509199212427</v>
      </c>
      <c r="E3047">
        <v>27.058978942414193</v>
      </c>
      <c r="F3047">
        <v>-1</v>
      </c>
      <c r="G3047">
        <v>0</v>
      </c>
      <c r="H3047">
        <v>500000000</v>
      </c>
      <c r="I3047">
        <v>0</v>
      </c>
    </row>
    <row r="3048" spans="1:9" x14ac:dyDescent="0.25">
      <c r="A3048" t="s">
        <v>3055</v>
      </c>
      <c r="B3048">
        <v>22.599999999999991</v>
      </c>
      <c r="C3048">
        <v>5.7992398883075369</v>
      </c>
      <c r="D3048">
        <v>2.7390898732420443</v>
      </c>
      <c r="E3048">
        <v>3.0601500150655023</v>
      </c>
      <c r="F3048">
        <v>0.50997310988726685</v>
      </c>
      <c r="G3048">
        <v>22.50000000000005</v>
      </c>
      <c r="H3048">
        <v>140625000</v>
      </c>
      <c r="I3048">
        <v>0</v>
      </c>
    </row>
    <row r="3049" spans="1:9" x14ac:dyDescent="0.25">
      <c r="A3049" t="s">
        <v>3056</v>
      </c>
      <c r="B3049">
        <v>21.599999999999852</v>
      </c>
      <c r="C3049">
        <v>2.6369031467822421</v>
      </c>
      <c r="D3049">
        <v>1.4141732509323979</v>
      </c>
      <c r="E3049">
        <v>1.2227298958498443</v>
      </c>
      <c r="F3049">
        <v>-0.40158581395261939</v>
      </c>
      <c r="G3049">
        <v>21.500000000000036</v>
      </c>
      <c r="H3049">
        <v>125000000</v>
      </c>
      <c r="I3049">
        <v>0</v>
      </c>
    </row>
    <row r="3050" spans="1:9" x14ac:dyDescent="0.25">
      <c r="A3050" t="s">
        <v>3057</v>
      </c>
      <c r="B3050">
        <v>28.534105920312665</v>
      </c>
      <c r="C3050">
        <v>52.068688226012569</v>
      </c>
      <c r="D3050">
        <v>26.884577443974372</v>
      </c>
      <c r="E3050">
        <v>25.184110782038225</v>
      </c>
      <c r="F3050">
        <v>1</v>
      </c>
      <c r="G3050">
        <v>0</v>
      </c>
      <c r="H3050">
        <v>468750000</v>
      </c>
      <c r="I3050">
        <v>0</v>
      </c>
    </row>
    <row r="3051" spans="1:9" x14ac:dyDescent="0.25">
      <c r="A3051" t="s">
        <v>3058</v>
      </c>
      <c r="B3051">
        <v>30.375863904011421</v>
      </c>
      <c r="C3051">
        <v>58.733801183847717</v>
      </c>
      <c r="D3051">
        <v>24.660407475248018</v>
      </c>
      <c r="E3051">
        <v>34.073393708599667</v>
      </c>
      <c r="F3051">
        <v>-1</v>
      </c>
      <c r="G3051">
        <v>0</v>
      </c>
      <c r="H3051">
        <v>437500000</v>
      </c>
      <c r="I3051">
        <v>0</v>
      </c>
    </row>
    <row r="3052" spans="1:9" x14ac:dyDescent="0.25">
      <c r="A3052" t="s">
        <v>3059</v>
      </c>
      <c r="B3052">
        <v>34.229668371900168</v>
      </c>
      <c r="C3052">
        <v>64.186056314275646</v>
      </c>
      <c r="D3052">
        <v>32.217600413410196</v>
      </c>
      <c r="E3052">
        <v>31.968455900865468</v>
      </c>
      <c r="F3052">
        <v>-1</v>
      </c>
      <c r="G3052">
        <v>0</v>
      </c>
      <c r="H3052">
        <v>406250000</v>
      </c>
      <c r="I3052">
        <v>0</v>
      </c>
    </row>
    <row r="3053" spans="1:9" x14ac:dyDescent="0.25">
      <c r="A3053" t="s">
        <v>3060</v>
      </c>
      <c r="B3053">
        <v>21.700000000000014</v>
      </c>
      <c r="C3053">
        <v>3.1596732995179653</v>
      </c>
      <c r="D3053">
        <v>1.7734925021317332</v>
      </c>
      <c r="E3053">
        <v>1.3861807973862321</v>
      </c>
      <c r="F3053">
        <v>-0.12767643540369411</v>
      </c>
      <c r="G3053">
        <v>21.600000000000037</v>
      </c>
      <c r="H3053">
        <v>109375000</v>
      </c>
      <c r="I3053">
        <v>0</v>
      </c>
    </row>
    <row r="3054" spans="1:9" x14ac:dyDescent="0.25">
      <c r="A3054" t="s">
        <v>3061</v>
      </c>
      <c r="B3054">
        <v>30.375863904079402</v>
      </c>
      <c r="C3054">
        <v>58.733801183431872</v>
      </c>
      <c r="D3054">
        <v>34.07339370865575</v>
      </c>
      <c r="E3054">
        <v>24.6604074747761</v>
      </c>
      <c r="F3054">
        <v>1</v>
      </c>
      <c r="G3054">
        <v>0</v>
      </c>
      <c r="H3054">
        <v>484375000</v>
      </c>
      <c r="I3054">
        <v>0</v>
      </c>
    </row>
    <row r="3055" spans="1:9" x14ac:dyDescent="0.25">
      <c r="A3055" t="s">
        <v>3062</v>
      </c>
      <c r="B3055">
        <v>34.229737375929822</v>
      </c>
      <c r="C3055">
        <v>64.185013284016932</v>
      </c>
      <c r="D3055">
        <v>31.968069359364961</v>
      </c>
      <c r="E3055">
        <v>32.216943924651915</v>
      </c>
      <c r="F3055">
        <v>1</v>
      </c>
      <c r="G3055">
        <v>0</v>
      </c>
      <c r="H3055">
        <v>500000000</v>
      </c>
      <c r="I3055">
        <v>0</v>
      </c>
    </row>
    <row r="3056" spans="1:9" x14ac:dyDescent="0.25">
      <c r="A3056" t="s">
        <v>3063</v>
      </c>
      <c r="B3056">
        <v>21.700000000000014</v>
      </c>
      <c r="C3056">
        <v>3.1596732995179657</v>
      </c>
      <c r="D3056">
        <v>1.3861807973862326</v>
      </c>
      <c r="E3056">
        <v>1.7734925021317332</v>
      </c>
      <c r="F3056">
        <v>0.12767643540369367</v>
      </c>
      <c r="G3056">
        <v>21.600000000000037</v>
      </c>
      <c r="H3056">
        <v>125000000</v>
      </c>
      <c r="I3056">
        <v>0</v>
      </c>
    </row>
    <row r="3057" spans="1:9" x14ac:dyDescent="0.25">
      <c r="A3057" t="s">
        <v>3064</v>
      </c>
      <c r="B3057">
        <v>36.784718197239535</v>
      </c>
      <c r="C3057">
        <v>73.384458310138342</v>
      </c>
      <c r="D3057">
        <v>33.523947644431288</v>
      </c>
      <c r="E3057">
        <v>39.86051066570716</v>
      </c>
      <c r="F3057">
        <v>-1</v>
      </c>
      <c r="G3057">
        <v>0</v>
      </c>
      <c r="H3057">
        <v>468750000</v>
      </c>
      <c r="I3057">
        <v>0</v>
      </c>
    </row>
    <row r="3058" spans="1:9" x14ac:dyDescent="0.25">
      <c r="A3058" t="s">
        <v>3065</v>
      </c>
      <c r="B3058">
        <v>25.970287330140707</v>
      </c>
      <c r="C3058">
        <v>30.68049231708655</v>
      </c>
      <c r="D3058">
        <v>15.170082793626468</v>
      </c>
      <c r="E3058">
        <v>15.510409523460105</v>
      </c>
      <c r="F3058">
        <v>-0.56518767569505535</v>
      </c>
      <c r="G3058">
        <v>0</v>
      </c>
      <c r="H3058">
        <v>406250000</v>
      </c>
      <c r="I3058">
        <v>0</v>
      </c>
    </row>
    <row r="3059" spans="1:9" x14ac:dyDescent="0.25">
      <c r="A3059" t="s">
        <v>3066</v>
      </c>
      <c r="B3059">
        <v>32.471824456991563</v>
      </c>
      <c r="C3059">
        <v>63.954722817841784</v>
      </c>
      <c r="D3059">
        <v>33.619942875497713</v>
      </c>
      <c r="E3059">
        <v>30.334779942344031</v>
      </c>
      <c r="F3059">
        <v>1</v>
      </c>
      <c r="G3059">
        <v>0</v>
      </c>
      <c r="H3059">
        <v>515625000</v>
      </c>
      <c r="I3059">
        <v>0</v>
      </c>
    </row>
    <row r="3060" spans="1:9" x14ac:dyDescent="0.25">
      <c r="A3060" t="s">
        <v>3067</v>
      </c>
      <c r="B3060">
        <v>26.321473107150439</v>
      </c>
      <c r="C3060">
        <v>28.8963366544797</v>
      </c>
      <c r="D3060">
        <v>14.570369261738655</v>
      </c>
      <c r="E3060">
        <v>14.325967392741045</v>
      </c>
      <c r="F3060">
        <v>-0.48943295244322815</v>
      </c>
      <c r="G3060">
        <v>0</v>
      </c>
      <c r="H3060">
        <v>421875000</v>
      </c>
      <c r="I3060">
        <v>0</v>
      </c>
    </row>
    <row r="3061" spans="1:9" x14ac:dyDescent="0.25">
      <c r="A3061" t="s">
        <v>3068</v>
      </c>
      <c r="B3061">
        <v>32.611007327039168</v>
      </c>
      <c r="C3061">
        <v>65.474262482644491</v>
      </c>
      <c r="D3061">
        <v>37.879193339617785</v>
      </c>
      <c r="E3061">
        <v>27.595069143026699</v>
      </c>
      <c r="F3061">
        <v>1</v>
      </c>
      <c r="G3061">
        <v>0</v>
      </c>
      <c r="H3061">
        <v>406250000</v>
      </c>
      <c r="I3061">
        <v>0</v>
      </c>
    </row>
    <row r="3062" spans="1:9" x14ac:dyDescent="0.25">
      <c r="A3062" t="s">
        <v>3069</v>
      </c>
      <c r="B3062">
        <v>25.848141577130729</v>
      </c>
      <c r="C3062">
        <v>34.96272757175398</v>
      </c>
      <c r="D3062">
        <v>15.900685660637127</v>
      </c>
      <c r="E3062">
        <v>19.062041911116825</v>
      </c>
      <c r="F3062">
        <v>-0.56083459379757539</v>
      </c>
      <c r="G3062">
        <v>0</v>
      </c>
      <c r="H3062">
        <v>390625000</v>
      </c>
      <c r="I3062">
        <v>0</v>
      </c>
    </row>
    <row r="3063" spans="1:9" x14ac:dyDescent="0.25">
      <c r="A3063" t="s">
        <v>3070</v>
      </c>
      <c r="B3063">
        <v>30.677278337448573</v>
      </c>
      <c r="C3063">
        <v>58.679679447365217</v>
      </c>
      <c r="D3063">
        <v>31.117293279919256</v>
      </c>
      <c r="E3063">
        <v>27.562386167446032</v>
      </c>
      <c r="F3063">
        <v>1</v>
      </c>
      <c r="G3063">
        <v>0</v>
      </c>
      <c r="H3063">
        <v>531250000</v>
      </c>
      <c r="I3063">
        <v>0</v>
      </c>
    </row>
    <row r="3064" spans="1:9" x14ac:dyDescent="0.25">
      <c r="A3064" t="s">
        <v>3071</v>
      </c>
      <c r="B3064">
        <v>20.500000000000028</v>
      </c>
      <c r="C3064">
        <v>2.1926893377400596</v>
      </c>
      <c r="D3064">
        <v>1.003221731364655</v>
      </c>
      <c r="E3064">
        <v>1.1894676063754046</v>
      </c>
      <c r="F3064">
        <v>0.27247303779994425</v>
      </c>
      <c r="G3064">
        <v>20.40000000000002</v>
      </c>
      <c r="H3064">
        <v>156250000</v>
      </c>
      <c r="I3064">
        <v>0</v>
      </c>
    </row>
    <row r="3065" spans="1:9" x14ac:dyDescent="0.25">
      <c r="A3065" t="s">
        <v>3072</v>
      </c>
      <c r="B3065">
        <v>21.70000000000001</v>
      </c>
      <c r="C3065">
        <v>2.7432278327037496</v>
      </c>
      <c r="D3065">
        <v>1.2210557339971175</v>
      </c>
      <c r="E3065">
        <v>1.5221720987066321</v>
      </c>
      <c r="F3065">
        <v>0.40114418553569919</v>
      </c>
      <c r="G3065">
        <v>21.600000000000037</v>
      </c>
      <c r="H3065">
        <v>140625000</v>
      </c>
      <c r="I3065">
        <v>0</v>
      </c>
    </row>
    <row r="3066" spans="1:9" x14ac:dyDescent="0.25">
      <c r="A3066" t="s">
        <v>3073</v>
      </c>
      <c r="B3066">
        <v>25.970287330182767</v>
      </c>
      <c r="C3066">
        <v>30.680492317016398</v>
      </c>
      <c r="D3066">
        <v>15.510409523564398</v>
      </c>
      <c r="E3066">
        <v>15.170082793452023</v>
      </c>
      <c r="F3066">
        <v>0.565187675729248</v>
      </c>
      <c r="G3066">
        <v>0</v>
      </c>
      <c r="H3066">
        <v>421875000</v>
      </c>
      <c r="I3066">
        <v>0</v>
      </c>
    </row>
    <row r="3067" spans="1:9" x14ac:dyDescent="0.25">
      <c r="A3067" t="s">
        <v>3074</v>
      </c>
      <c r="B3067">
        <v>25.848141568303483</v>
      </c>
      <c r="C3067">
        <v>34.962727232115789</v>
      </c>
      <c r="D3067">
        <v>19.062041699038147</v>
      </c>
      <c r="E3067">
        <v>15.900685533077686</v>
      </c>
      <c r="F3067">
        <v>0.5608345935477792</v>
      </c>
      <c r="G3067">
        <v>0</v>
      </c>
      <c r="H3067">
        <v>500000000</v>
      </c>
      <c r="I3067">
        <v>0</v>
      </c>
    </row>
    <row r="3068" spans="1:9" x14ac:dyDescent="0.25">
      <c r="A3068" t="s">
        <v>3075</v>
      </c>
      <c r="B3068">
        <v>30.677278337448652</v>
      </c>
      <c r="C3068">
        <v>58.679679447364151</v>
      </c>
      <c r="D3068">
        <v>27.562386167445446</v>
      </c>
      <c r="E3068">
        <v>31.117293279918758</v>
      </c>
      <c r="F3068">
        <v>-1</v>
      </c>
      <c r="G3068">
        <v>0</v>
      </c>
      <c r="H3068">
        <v>515625000</v>
      </c>
      <c r="I3068">
        <v>0</v>
      </c>
    </row>
    <row r="3069" spans="1:9" x14ac:dyDescent="0.25">
      <c r="A3069" t="s">
        <v>3076</v>
      </c>
      <c r="B3069">
        <v>20.500000000000028</v>
      </c>
      <c r="C3069">
        <v>2.1926893377400596</v>
      </c>
      <c r="D3069">
        <v>1.1894676063754046</v>
      </c>
      <c r="E3069">
        <v>1.003221731364655</v>
      </c>
      <c r="F3069">
        <v>-0.27247303779994425</v>
      </c>
      <c r="G3069">
        <v>20.40000000000002</v>
      </c>
      <c r="H3069">
        <v>156250000</v>
      </c>
      <c r="I3069">
        <v>0</v>
      </c>
    </row>
    <row r="3070" spans="1:9" x14ac:dyDescent="0.25">
      <c r="A3070" t="s">
        <v>3077</v>
      </c>
      <c r="B3070">
        <v>32.471824457593527</v>
      </c>
      <c r="C3070">
        <v>63.954722843132167</v>
      </c>
      <c r="D3070">
        <v>30.334779971508851</v>
      </c>
      <c r="E3070">
        <v>33.619942871623266</v>
      </c>
      <c r="F3070">
        <v>-1</v>
      </c>
      <c r="G3070">
        <v>0</v>
      </c>
      <c r="H3070">
        <v>484375000</v>
      </c>
      <c r="I3070">
        <v>0</v>
      </c>
    </row>
    <row r="3071" spans="1:9" x14ac:dyDescent="0.25">
      <c r="A3071" t="s">
        <v>3078</v>
      </c>
      <c r="B3071">
        <v>26.321473107150883</v>
      </c>
      <c r="C3071">
        <v>28.896336654529051</v>
      </c>
      <c r="D3071">
        <v>14.325967392756766</v>
      </c>
      <c r="E3071">
        <v>14.570369261772264</v>
      </c>
      <c r="F3071">
        <v>0.48943295244322815</v>
      </c>
      <c r="G3071">
        <v>0</v>
      </c>
      <c r="H3071">
        <v>421875000</v>
      </c>
      <c r="I3071">
        <v>0</v>
      </c>
    </row>
    <row r="3072" spans="1:9" x14ac:dyDescent="0.25">
      <c r="A3072" t="s">
        <v>3079</v>
      </c>
      <c r="B3072">
        <v>32.611007379015092</v>
      </c>
      <c r="C3072">
        <v>65.474266910105513</v>
      </c>
      <c r="D3072">
        <v>27.59506970114758</v>
      </c>
      <c r="E3072">
        <v>37.879197208957969</v>
      </c>
      <c r="F3072">
        <v>-1</v>
      </c>
      <c r="G3072">
        <v>0</v>
      </c>
      <c r="H3072">
        <v>468750000</v>
      </c>
      <c r="I3072">
        <v>0</v>
      </c>
    </row>
    <row r="3073" spans="1:9" x14ac:dyDescent="0.25">
      <c r="A3073" t="s">
        <v>3080</v>
      </c>
      <c r="B3073">
        <v>21.70000000000001</v>
      </c>
      <c r="C3073">
        <v>2.7432278327037607</v>
      </c>
      <c r="D3073">
        <v>1.5221720987066374</v>
      </c>
      <c r="E3073">
        <v>1.2210557339971233</v>
      </c>
      <c r="F3073">
        <v>-0.40114418553569831</v>
      </c>
      <c r="G3073">
        <v>21.600000000000037</v>
      </c>
      <c r="H3073">
        <v>125000000</v>
      </c>
      <c r="I3073">
        <v>0</v>
      </c>
    </row>
    <row r="3074" spans="1:9" x14ac:dyDescent="0.25">
      <c r="A3074" t="s">
        <v>3081</v>
      </c>
      <c r="B3074">
        <v>33.333693538908626</v>
      </c>
      <c r="C3074">
        <v>45.445372484493497</v>
      </c>
      <c r="D3074">
        <v>22.963273059539951</v>
      </c>
      <c r="E3074">
        <v>22.482099424953617</v>
      </c>
      <c r="F3074">
        <v>1</v>
      </c>
      <c r="G3074">
        <v>0</v>
      </c>
      <c r="H3074">
        <v>671875000</v>
      </c>
      <c r="I3074">
        <v>0</v>
      </c>
    </row>
    <row r="3075" spans="1:9" x14ac:dyDescent="0.25">
      <c r="A3075" t="s">
        <v>3082</v>
      </c>
      <c r="B3075">
        <v>29.651643854460218</v>
      </c>
      <c r="C3075">
        <v>32.163041240797931</v>
      </c>
      <c r="D3075">
        <v>16.292053801914808</v>
      </c>
      <c r="E3075">
        <v>15.870987438883134</v>
      </c>
      <c r="F3075">
        <v>-0.52982093460914026</v>
      </c>
      <c r="G3075">
        <v>0</v>
      </c>
      <c r="H3075">
        <v>406250000</v>
      </c>
      <c r="I3075">
        <v>0</v>
      </c>
    </row>
    <row r="3076" spans="1:9" x14ac:dyDescent="0.25">
      <c r="A3076" t="s">
        <v>3083</v>
      </c>
      <c r="B3076">
        <v>34.425300069514776</v>
      </c>
      <c r="C3076">
        <v>51.224039874256427</v>
      </c>
      <c r="D3076">
        <v>27.346752068854265</v>
      </c>
      <c r="E3076">
        <v>23.877287805402247</v>
      </c>
      <c r="F3076">
        <v>1</v>
      </c>
      <c r="G3076">
        <v>0</v>
      </c>
      <c r="H3076">
        <v>484375000</v>
      </c>
      <c r="I3076">
        <v>0</v>
      </c>
    </row>
    <row r="3077" spans="1:9" x14ac:dyDescent="0.25">
      <c r="A3077" t="s">
        <v>3084</v>
      </c>
      <c r="B3077">
        <v>31.420839867234474</v>
      </c>
      <c r="C3077">
        <v>34.433318355041983</v>
      </c>
      <c r="D3077">
        <v>14.285131429452154</v>
      </c>
      <c r="E3077">
        <v>20.148186925589854</v>
      </c>
      <c r="F3077">
        <v>1</v>
      </c>
      <c r="G3077">
        <v>0</v>
      </c>
      <c r="H3077">
        <v>468750000</v>
      </c>
      <c r="I3077">
        <v>0</v>
      </c>
    </row>
    <row r="3078" spans="1:9" x14ac:dyDescent="0.25">
      <c r="A3078" t="s">
        <v>3085</v>
      </c>
      <c r="B3078">
        <v>29.651643854696591</v>
      </c>
      <c r="C3078">
        <v>32.163041231248108</v>
      </c>
      <c r="D3078">
        <v>15.870987434486777</v>
      </c>
      <c r="E3078">
        <v>16.292053796761348</v>
      </c>
      <c r="F3078">
        <v>0.52982093458233281</v>
      </c>
      <c r="G3078">
        <v>0</v>
      </c>
      <c r="H3078">
        <v>390625000</v>
      </c>
      <c r="I3078">
        <v>0</v>
      </c>
    </row>
    <row r="3079" spans="1:9" x14ac:dyDescent="0.25">
      <c r="A3079" t="s">
        <v>3086</v>
      </c>
      <c r="B3079">
        <v>34.425300065962205</v>
      </c>
      <c r="C3079">
        <v>51.224039959050373</v>
      </c>
      <c r="D3079">
        <v>23.877287877294197</v>
      </c>
      <c r="E3079">
        <v>27.346752081756193</v>
      </c>
      <c r="F3079">
        <v>-1</v>
      </c>
      <c r="G3079">
        <v>0</v>
      </c>
      <c r="H3079">
        <v>421875000</v>
      </c>
      <c r="I3079">
        <v>0</v>
      </c>
    </row>
    <row r="3080" spans="1:9" x14ac:dyDescent="0.25">
      <c r="A3080" t="s">
        <v>3087</v>
      </c>
      <c r="B3080">
        <v>31.420839867234434</v>
      </c>
      <c r="C3080">
        <v>34.433318354434149</v>
      </c>
      <c r="D3080">
        <v>20.14818692527562</v>
      </c>
      <c r="E3080">
        <v>14.285131429158533</v>
      </c>
      <c r="F3080">
        <v>-1</v>
      </c>
      <c r="G3080">
        <v>0</v>
      </c>
      <c r="H3080">
        <v>390625000</v>
      </c>
      <c r="I3080">
        <v>0</v>
      </c>
    </row>
    <row r="3081" spans="1:9" x14ac:dyDescent="0.25">
      <c r="A3081" t="s">
        <v>3088</v>
      </c>
      <c r="B3081">
        <v>40.422364438866971</v>
      </c>
      <c r="C3081">
        <v>83.608584659602727</v>
      </c>
      <c r="D3081">
        <v>52.76342400980873</v>
      </c>
      <c r="E3081">
        <v>30.845160649793939</v>
      </c>
      <c r="F3081">
        <v>1</v>
      </c>
      <c r="G3081">
        <v>0</v>
      </c>
      <c r="H3081">
        <v>453125000</v>
      </c>
      <c r="I3081">
        <v>0</v>
      </c>
    </row>
    <row r="3082" spans="1:9" x14ac:dyDescent="0.25">
      <c r="A3082" t="s">
        <v>3089</v>
      </c>
      <c r="B3082">
        <v>30.747282984330731</v>
      </c>
      <c r="C3082">
        <v>33.01055120082686</v>
      </c>
      <c r="D3082">
        <v>14.876546504401743</v>
      </c>
      <c r="E3082">
        <v>18.134004696425116</v>
      </c>
      <c r="F3082">
        <v>-0.5313062626552858</v>
      </c>
      <c r="G3082">
        <v>0</v>
      </c>
      <c r="H3082">
        <v>437500000</v>
      </c>
      <c r="I3082">
        <v>0</v>
      </c>
    </row>
    <row r="3083" spans="1:9" x14ac:dyDescent="0.25">
      <c r="A3083" t="s">
        <v>3090</v>
      </c>
      <c r="B3083">
        <v>31.904145858164227</v>
      </c>
      <c r="C3083">
        <v>40.464551059570404</v>
      </c>
      <c r="D3083">
        <v>20.082529881566099</v>
      </c>
      <c r="E3083">
        <v>20.382021178004322</v>
      </c>
      <c r="F3083">
        <v>-0.96559815450161413</v>
      </c>
      <c r="G3083">
        <v>0</v>
      </c>
      <c r="H3083">
        <v>437500000</v>
      </c>
      <c r="I3083">
        <v>0</v>
      </c>
    </row>
    <row r="3084" spans="1:9" x14ac:dyDescent="0.25">
      <c r="A3084" t="s">
        <v>3091</v>
      </c>
      <c r="B3084">
        <v>33.733026078403697</v>
      </c>
      <c r="C3084">
        <v>49.680459405864973</v>
      </c>
      <c r="D3084">
        <v>28.261625385064683</v>
      </c>
      <c r="E3084">
        <v>21.418834020800283</v>
      </c>
      <c r="F3084">
        <v>1</v>
      </c>
      <c r="G3084">
        <v>0</v>
      </c>
      <c r="H3084">
        <v>437500000</v>
      </c>
      <c r="I3084">
        <v>0</v>
      </c>
    </row>
    <row r="3085" spans="1:9" x14ac:dyDescent="0.25">
      <c r="A3085" t="s">
        <v>3092</v>
      </c>
      <c r="B3085">
        <v>31.667694425036739</v>
      </c>
      <c r="C3085">
        <v>47.119218025771687</v>
      </c>
      <c r="D3085">
        <v>24.785794838295089</v>
      </c>
      <c r="E3085">
        <v>22.333423187476612</v>
      </c>
      <c r="F3085">
        <v>1</v>
      </c>
      <c r="G3085">
        <v>0</v>
      </c>
      <c r="H3085">
        <v>421875000</v>
      </c>
      <c r="I3085">
        <v>0</v>
      </c>
    </row>
    <row r="3086" spans="1:9" x14ac:dyDescent="0.25">
      <c r="A3086" t="s">
        <v>3093</v>
      </c>
      <c r="B3086">
        <v>36.433451209927085</v>
      </c>
      <c r="C3086">
        <v>56.166027842289843</v>
      </c>
      <c r="D3086">
        <v>28.131264830013773</v>
      </c>
      <c r="E3086">
        <v>28.034763012276038</v>
      </c>
      <c r="F3086">
        <v>-1</v>
      </c>
      <c r="G3086">
        <v>0</v>
      </c>
      <c r="H3086">
        <v>500000000</v>
      </c>
      <c r="I3086">
        <v>0</v>
      </c>
    </row>
    <row r="3087" spans="1:9" x14ac:dyDescent="0.25">
      <c r="A3087" t="s">
        <v>3094</v>
      </c>
      <c r="B3087">
        <v>29.767895246434659</v>
      </c>
      <c r="C3087">
        <v>42.086814538935656</v>
      </c>
      <c r="D3087">
        <v>21.023782374714976</v>
      </c>
      <c r="E3087">
        <v>21.063032164220648</v>
      </c>
      <c r="F3087">
        <v>1</v>
      </c>
      <c r="G3087">
        <v>0</v>
      </c>
      <c r="H3087">
        <v>484375000</v>
      </c>
      <c r="I3087">
        <v>0</v>
      </c>
    </row>
    <row r="3088" spans="1:9" x14ac:dyDescent="0.25">
      <c r="A3088" t="s">
        <v>3095</v>
      </c>
      <c r="B3088">
        <v>33.270482167939875</v>
      </c>
      <c r="C3088">
        <v>23.103250323699999</v>
      </c>
      <c r="D3088">
        <v>13.346920444468552</v>
      </c>
      <c r="E3088">
        <v>9.7563298792314512</v>
      </c>
      <c r="F3088">
        <v>0.52772629310170771</v>
      </c>
      <c r="G3088">
        <v>0</v>
      </c>
      <c r="H3088">
        <v>453125000</v>
      </c>
      <c r="I3088">
        <v>0</v>
      </c>
    </row>
    <row r="3089" spans="1:9" x14ac:dyDescent="0.25">
      <c r="A3089" t="s">
        <v>3096</v>
      </c>
      <c r="B3089">
        <v>22.199999999999989</v>
      </c>
      <c r="C3089">
        <v>3.1368841581877218</v>
      </c>
      <c r="D3089">
        <v>1.2164833262719266</v>
      </c>
      <c r="E3089">
        <v>1.9204008319157952</v>
      </c>
      <c r="F3089">
        <v>0.39978584435422748</v>
      </c>
      <c r="G3089">
        <v>22.100000000000044</v>
      </c>
      <c r="H3089">
        <v>140625000</v>
      </c>
      <c r="I3089">
        <v>0</v>
      </c>
    </row>
    <row r="3090" spans="1:9" x14ac:dyDescent="0.25">
      <c r="A3090" t="s">
        <v>3097</v>
      </c>
      <c r="B3090">
        <v>30.747282984346612</v>
      </c>
      <c r="C3090">
        <v>33.010551200951397</v>
      </c>
      <c r="D3090">
        <v>18.134004696491459</v>
      </c>
      <c r="E3090">
        <v>14.876546504459935</v>
      </c>
      <c r="F3090">
        <v>0.5313062626544971</v>
      </c>
      <c r="G3090">
        <v>0</v>
      </c>
      <c r="H3090">
        <v>625000000</v>
      </c>
      <c r="I3090">
        <v>0</v>
      </c>
    </row>
    <row r="3091" spans="1:9" x14ac:dyDescent="0.25">
      <c r="A3091" t="s">
        <v>3098</v>
      </c>
      <c r="B3091">
        <v>36.433420326719897</v>
      </c>
      <c r="C3091">
        <v>56.166925685213243</v>
      </c>
      <c r="D3091">
        <v>28.03527842737703</v>
      </c>
      <c r="E3091">
        <v>28.131647257836249</v>
      </c>
      <c r="F3091">
        <v>1</v>
      </c>
      <c r="G3091">
        <v>0</v>
      </c>
      <c r="H3091">
        <v>515625000</v>
      </c>
      <c r="I3091">
        <v>0</v>
      </c>
    </row>
    <row r="3092" spans="1:9" x14ac:dyDescent="0.25">
      <c r="A3092" t="s">
        <v>3099</v>
      </c>
      <c r="B3092">
        <v>29.767895246441046</v>
      </c>
      <c r="C3092">
        <v>42.086814537203551</v>
      </c>
      <c r="D3092">
        <v>21.063032163432702</v>
      </c>
      <c r="E3092">
        <v>21.02378237377085</v>
      </c>
      <c r="F3092">
        <v>-1</v>
      </c>
      <c r="G3092">
        <v>0</v>
      </c>
      <c r="H3092">
        <v>437500000</v>
      </c>
      <c r="I3092">
        <v>0</v>
      </c>
    </row>
    <row r="3093" spans="1:9" x14ac:dyDescent="0.25">
      <c r="A3093" t="s">
        <v>3100</v>
      </c>
      <c r="B3093">
        <v>33.270482167939882</v>
      </c>
      <c r="C3093">
        <v>23.103250323700628</v>
      </c>
      <c r="D3093">
        <v>9.7563298792317887</v>
      </c>
      <c r="E3093">
        <v>13.346920444468843</v>
      </c>
      <c r="F3093">
        <v>-0.52772629310170682</v>
      </c>
      <c r="G3093">
        <v>0</v>
      </c>
      <c r="H3093">
        <v>515625000</v>
      </c>
      <c r="I3093">
        <v>0</v>
      </c>
    </row>
    <row r="3094" spans="1:9" x14ac:dyDescent="0.25">
      <c r="A3094" t="s">
        <v>3101</v>
      </c>
      <c r="B3094">
        <v>31.904145858081637</v>
      </c>
      <c r="C3094">
        <v>40.464551059658568</v>
      </c>
      <c r="D3094">
        <v>20.382021178461134</v>
      </c>
      <c r="E3094">
        <v>20.082529881197445</v>
      </c>
      <c r="F3094">
        <v>0.96559815450163455</v>
      </c>
      <c r="G3094">
        <v>0</v>
      </c>
      <c r="H3094">
        <v>609375000</v>
      </c>
      <c r="I3094">
        <v>0</v>
      </c>
    </row>
    <row r="3095" spans="1:9" x14ac:dyDescent="0.25">
      <c r="A3095" t="s">
        <v>3102</v>
      </c>
      <c r="B3095">
        <v>33.733026077270644</v>
      </c>
      <c r="C3095">
        <v>49.680459419301478</v>
      </c>
      <c r="D3095">
        <v>21.418834030078685</v>
      </c>
      <c r="E3095">
        <v>28.261625389222758</v>
      </c>
      <c r="F3095">
        <v>-1</v>
      </c>
      <c r="G3095">
        <v>0</v>
      </c>
      <c r="H3095">
        <v>390625000</v>
      </c>
      <c r="I3095">
        <v>0</v>
      </c>
    </row>
    <row r="3096" spans="1:9" x14ac:dyDescent="0.25">
      <c r="A3096" t="s">
        <v>3103</v>
      </c>
      <c r="B3096">
        <v>31.667694423936069</v>
      </c>
      <c r="C3096">
        <v>47.11921801948111</v>
      </c>
      <c r="D3096">
        <v>22.333423201715842</v>
      </c>
      <c r="E3096">
        <v>24.785794817765257</v>
      </c>
      <c r="F3096">
        <v>-1</v>
      </c>
      <c r="G3096">
        <v>0</v>
      </c>
      <c r="H3096">
        <v>421875000</v>
      </c>
      <c r="I3096">
        <v>0</v>
      </c>
    </row>
    <row r="3097" spans="1:9" x14ac:dyDescent="0.25">
      <c r="A3097" t="s">
        <v>3104</v>
      </c>
      <c r="B3097">
        <v>22.199999999999989</v>
      </c>
      <c r="C3097">
        <v>3.1368841581877209</v>
      </c>
      <c r="D3097">
        <v>1.9204008319157948</v>
      </c>
      <c r="E3097">
        <v>1.2164833262719261</v>
      </c>
      <c r="F3097">
        <v>-0.39978584435422659</v>
      </c>
      <c r="G3097">
        <v>22.100000000000044</v>
      </c>
      <c r="H3097">
        <v>140625000</v>
      </c>
      <c r="I3097">
        <v>0</v>
      </c>
    </row>
    <row r="3098" spans="1:9" x14ac:dyDescent="0.25">
      <c r="A3098" t="s">
        <v>3105</v>
      </c>
      <c r="B3098">
        <v>33.079992562035393</v>
      </c>
      <c r="C3098">
        <v>28.703114590424097</v>
      </c>
      <c r="D3098">
        <v>14.404425745725634</v>
      </c>
      <c r="E3098">
        <v>14.298688844698436</v>
      </c>
      <c r="F3098">
        <v>1</v>
      </c>
      <c r="G3098">
        <v>0</v>
      </c>
      <c r="H3098">
        <v>421875000</v>
      </c>
      <c r="I3098">
        <v>0</v>
      </c>
    </row>
    <row r="3099" spans="1:9" x14ac:dyDescent="0.25">
      <c r="A3099" t="s">
        <v>3106</v>
      </c>
      <c r="B3099">
        <v>31.527719780716776</v>
      </c>
      <c r="C3099">
        <v>17.843299227239449</v>
      </c>
      <c r="D3099">
        <v>9.0991445399624933</v>
      </c>
      <c r="E3099">
        <v>8.7441546872769553</v>
      </c>
      <c r="F3099">
        <v>-0.63278795909174823</v>
      </c>
      <c r="G3099">
        <v>0</v>
      </c>
      <c r="H3099">
        <v>359375000</v>
      </c>
      <c r="I3099">
        <v>0</v>
      </c>
    </row>
    <row r="3100" spans="1:9" x14ac:dyDescent="0.25">
      <c r="A3100" t="s">
        <v>3107</v>
      </c>
      <c r="B3100">
        <v>32.470698750500233</v>
      </c>
      <c r="C3100">
        <v>21.26906993981239</v>
      </c>
      <c r="D3100">
        <v>9.369704475213922</v>
      </c>
      <c r="E3100">
        <v>11.899365464598477</v>
      </c>
      <c r="F3100">
        <v>0.50470444598781272</v>
      </c>
      <c r="G3100">
        <v>0</v>
      </c>
      <c r="H3100">
        <v>390625000</v>
      </c>
      <c r="I3100">
        <v>0</v>
      </c>
    </row>
    <row r="3101" spans="1:9" x14ac:dyDescent="0.25">
      <c r="A3101" t="s">
        <v>3108</v>
      </c>
      <c r="B3101">
        <v>37.368351482982291</v>
      </c>
      <c r="C3101">
        <v>36.178783445403987</v>
      </c>
      <c r="D3101">
        <v>16.020179464065119</v>
      </c>
      <c r="E3101">
        <v>20.158603981338864</v>
      </c>
      <c r="F3101">
        <v>-1</v>
      </c>
      <c r="G3101">
        <v>0</v>
      </c>
      <c r="H3101">
        <v>500000000</v>
      </c>
      <c r="I3101">
        <v>0</v>
      </c>
    </row>
    <row r="3102" spans="1:9" x14ac:dyDescent="0.25">
      <c r="A3102" t="s">
        <v>3109</v>
      </c>
      <c r="B3102">
        <v>31.527719780716787</v>
      </c>
      <c r="C3102">
        <v>17.843299227239378</v>
      </c>
      <c r="D3102">
        <v>8.7441546872768914</v>
      </c>
      <c r="E3102">
        <v>9.0991445399624808</v>
      </c>
      <c r="F3102">
        <v>0.63278795909174823</v>
      </c>
      <c r="G3102">
        <v>0</v>
      </c>
      <c r="H3102">
        <v>500000000</v>
      </c>
      <c r="I3102">
        <v>0</v>
      </c>
    </row>
    <row r="3103" spans="1:9" x14ac:dyDescent="0.25">
      <c r="A3103" t="s">
        <v>3110</v>
      </c>
      <c r="B3103">
        <v>32.470698750500162</v>
      </c>
      <c r="C3103">
        <v>21.269069939814329</v>
      </c>
      <c r="D3103">
        <v>11.899365464599235</v>
      </c>
      <c r="E3103">
        <v>9.3697044752150802</v>
      </c>
      <c r="F3103">
        <v>-0.50470444598782915</v>
      </c>
      <c r="G3103">
        <v>0</v>
      </c>
      <c r="H3103">
        <v>453125000</v>
      </c>
      <c r="I3103">
        <v>0</v>
      </c>
    </row>
    <row r="3104" spans="1:9" x14ac:dyDescent="0.25">
      <c r="A3104" t="s">
        <v>3111</v>
      </c>
      <c r="B3104">
        <v>37.368351440157255</v>
      </c>
      <c r="C3104">
        <v>36.178780598265121</v>
      </c>
      <c r="D3104">
        <v>20.158601872255662</v>
      </c>
      <c r="E3104">
        <v>16.020178726009441</v>
      </c>
      <c r="F3104">
        <v>1</v>
      </c>
      <c r="G3104">
        <v>0</v>
      </c>
      <c r="H3104">
        <v>531250000</v>
      </c>
      <c r="I3104">
        <v>0</v>
      </c>
    </row>
    <row r="3105" spans="1:9" x14ac:dyDescent="0.25">
      <c r="A3105" t="s">
        <v>3112</v>
      </c>
      <c r="B3105">
        <v>30.966269997110309</v>
      </c>
      <c r="C3105">
        <v>29.621746155115343</v>
      </c>
      <c r="D3105">
        <v>14.743964976715871</v>
      </c>
      <c r="E3105">
        <v>14.877781178399452</v>
      </c>
      <c r="F3105">
        <v>1</v>
      </c>
      <c r="G3105">
        <v>0</v>
      </c>
      <c r="H3105">
        <v>437500000</v>
      </c>
      <c r="I3105">
        <v>0</v>
      </c>
    </row>
    <row r="3106" spans="1:9" x14ac:dyDescent="0.25">
      <c r="A3106" t="s">
        <v>3113</v>
      </c>
      <c r="B3106">
        <v>34.196452757410974</v>
      </c>
      <c r="C3106">
        <v>31.339973728902635</v>
      </c>
      <c r="D3106">
        <v>13.94450360063634</v>
      </c>
      <c r="E3106">
        <v>17.395470128266282</v>
      </c>
      <c r="F3106">
        <v>1</v>
      </c>
      <c r="G3106">
        <v>0</v>
      </c>
      <c r="H3106">
        <v>453125000</v>
      </c>
      <c r="I3106">
        <v>0</v>
      </c>
    </row>
    <row r="3107" spans="1:9" x14ac:dyDescent="0.25">
      <c r="A3107" t="s">
        <v>3114</v>
      </c>
      <c r="B3107">
        <v>32.216064001553789</v>
      </c>
      <c r="C3107">
        <v>32.589629597588875</v>
      </c>
      <c r="D3107">
        <v>11.996670503699331</v>
      </c>
      <c r="E3107">
        <v>20.592959093889519</v>
      </c>
      <c r="F3107">
        <v>-1</v>
      </c>
      <c r="G3107">
        <v>0</v>
      </c>
      <c r="H3107">
        <v>406250000</v>
      </c>
      <c r="I3107">
        <v>0</v>
      </c>
    </row>
    <row r="3108" spans="1:9" x14ac:dyDescent="0.25">
      <c r="A3108" t="s">
        <v>3115</v>
      </c>
      <c r="B3108">
        <v>34.013749422516483</v>
      </c>
      <c r="C3108">
        <v>29.581667601984485</v>
      </c>
      <c r="D3108">
        <v>15.275267053590238</v>
      </c>
      <c r="E3108">
        <v>14.306400548394254</v>
      </c>
      <c r="F3108">
        <v>0.96604217989916474</v>
      </c>
      <c r="G3108">
        <v>0</v>
      </c>
      <c r="H3108">
        <v>453125000</v>
      </c>
      <c r="I3108">
        <v>0</v>
      </c>
    </row>
    <row r="3109" spans="1:9" x14ac:dyDescent="0.25">
      <c r="A3109" t="s">
        <v>3116</v>
      </c>
      <c r="B3109">
        <v>32.166284908802488</v>
      </c>
      <c r="C3109">
        <v>21.892953018043151</v>
      </c>
      <c r="D3109">
        <v>11.487461258992212</v>
      </c>
      <c r="E3109">
        <v>10.405491759050955</v>
      </c>
      <c r="F3109">
        <v>0.49769073026604005</v>
      </c>
      <c r="G3109">
        <v>0</v>
      </c>
      <c r="H3109">
        <v>453125000</v>
      </c>
      <c r="I3109">
        <v>0</v>
      </c>
    </row>
    <row r="3110" spans="1:9" x14ac:dyDescent="0.25">
      <c r="A3110" t="s">
        <v>3117</v>
      </c>
      <c r="B3110">
        <v>39.103393779323845</v>
      </c>
      <c r="C3110">
        <v>54.393159015413687</v>
      </c>
      <c r="D3110">
        <v>22.151976949468924</v>
      </c>
      <c r="E3110">
        <v>32.241182065944756</v>
      </c>
      <c r="F3110">
        <v>-1</v>
      </c>
      <c r="G3110">
        <v>0</v>
      </c>
      <c r="H3110">
        <v>484375000</v>
      </c>
      <c r="I3110">
        <v>0</v>
      </c>
    </row>
    <row r="3111" spans="1:9" x14ac:dyDescent="0.25">
      <c r="A3111" t="s">
        <v>3118</v>
      </c>
      <c r="B3111">
        <v>38.497112288719727</v>
      </c>
      <c r="C3111">
        <v>31.921041925166037</v>
      </c>
      <c r="D3111">
        <v>11.318520192412809</v>
      </c>
      <c r="E3111">
        <v>20.602521732753196</v>
      </c>
      <c r="F3111">
        <v>-1</v>
      </c>
      <c r="G3111">
        <v>0</v>
      </c>
      <c r="H3111">
        <v>453125000</v>
      </c>
      <c r="I3111">
        <v>0</v>
      </c>
    </row>
    <row r="3112" spans="1:9" x14ac:dyDescent="0.25">
      <c r="A3112" t="s">
        <v>3119</v>
      </c>
      <c r="B3112">
        <v>19.95000000000001</v>
      </c>
      <c r="C3112">
        <v>0.77807773507156286</v>
      </c>
      <c r="D3112">
        <v>0.77807773507156286</v>
      </c>
      <c r="E3112">
        <v>0</v>
      </c>
      <c r="F3112">
        <v>0.5</v>
      </c>
      <c r="G3112">
        <v>19.900000000000013</v>
      </c>
      <c r="H3112">
        <v>156250000</v>
      </c>
      <c r="I3112">
        <v>0</v>
      </c>
    </row>
    <row r="3113" spans="1:9" x14ac:dyDescent="0.25">
      <c r="A3113" t="s">
        <v>3120</v>
      </c>
      <c r="B3113">
        <v>23.799999999999976</v>
      </c>
      <c r="C3113">
        <v>4.792418000961491</v>
      </c>
      <c r="D3113">
        <v>1.2109861186954252</v>
      </c>
      <c r="E3113">
        <v>3.5814318822660653</v>
      </c>
      <c r="F3113">
        <v>0.39710860538259318</v>
      </c>
      <c r="G3113">
        <v>23.700000000000067</v>
      </c>
      <c r="H3113">
        <v>203125000</v>
      </c>
      <c r="I3113">
        <v>0</v>
      </c>
    </row>
    <row r="3114" spans="1:9" x14ac:dyDescent="0.25">
      <c r="A3114" t="s">
        <v>3121</v>
      </c>
      <c r="B3114">
        <v>34.196452757409951</v>
      </c>
      <c r="C3114">
        <v>31.339973728780006</v>
      </c>
      <c r="D3114">
        <v>17.395470128253876</v>
      </c>
      <c r="E3114">
        <v>13.944503600526144</v>
      </c>
      <c r="F3114">
        <v>-1</v>
      </c>
      <c r="G3114">
        <v>0</v>
      </c>
      <c r="H3114">
        <v>406250000</v>
      </c>
      <c r="I3114">
        <v>0</v>
      </c>
    </row>
    <row r="3115" spans="1:9" x14ac:dyDescent="0.25">
      <c r="A3115" t="s">
        <v>3122</v>
      </c>
      <c r="B3115">
        <v>39.103394629865321</v>
      </c>
      <c r="C3115">
        <v>54.393164169305891</v>
      </c>
      <c r="D3115">
        <v>32.24118578316201</v>
      </c>
      <c r="E3115">
        <v>22.151978386143885</v>
      </c>
      <c r="F3115">
        <v>1</v>
      </c>
      <c r="G3115">
        <v>0</v>
      </c>
      <c r="H3115">
        <v>421875000</v>
      </c>
      <c r="I3115">
        <v>0</v>
      </c>
    </row>
    <row r="3116" spans="1:9" x14ac:dyDescent="0.25">
      <c r="A3116" t="s">
        <v>3123</v>
      </c>
      <c r="B3116">
        <v>38.49711228871972</v>
      </c>
      <c r="C3116">
        <v>31.921041925166001</v>
      </c>
      <c r="D3116">
        <v>20.602521732753182</v>
      </c>
      <c r="E3116">
        <v>11.318520192412812</v>
      </c>
      <c r="F3116">
        <v>1</v>
      </c>
      <c r="G3116">
        <v>0</v>
      </c>
      <c r="H3116">
        <v>390625000</v>
      </c>
      <c r="I3116">
        <v>0</v>
      </c>
    </row>
    <row r="3117" spans="1:9" x14ac:dyDescent="0.25">
      <c r="A3117" t="s">
        <v>3124</v>
      </c>
      <c r="B3117">
        <v>19.95000000000001</v>
      </c>
      <c r="C3117">
        <v>0.77807773507156286</v>
      </c>
      <c r="D3117">
        <v>0</v>
      </c>
      <c r="E3117">
        <v>0.77807773507156286</v>
      </c>
      <c r="F3117">
        <v>-0.5</v>
      </c>
      <c r="G3117">
        <v>19.900000000000013</v>
      </c>
      <c r="H3117">
        <v>140625000</v>
      </c>
      <c r="I3117">
        <v>0</v>
      </c>
    </row>
    <row r="3118" spans="1:9" x14ac:dyDescent="0.25">
      <c r="A3118" t="s">
        <v>3125</v>
      </c>
      <c r="B3118">
        <v>32.216064001623465</v>
      </c>
      <c r="C3118">
        <v>32.589629596687509</v>
      </c>
      <c r="D3118">
        <v>20.592959093539463</v>
      </c>
      <c r="E3118">
        <v>11.996670503148032</v>
      </c>
      <c r="F3118">
        <v>1</v>
      </c>
      <c r="G3118">
        <v>0</v>
      </c>
      <c r="H3118">
        <v>468750000</v>
      </c>
      <c r="I3118">
        <v>0</v>
      </c>
    </row>
    <row r="3119" spans="1:9" x14ac:dyDescent="0.25">
      <c r="A3119" t="s">
        <v>3126</v>
      </c>
      <c r="B3119">
        <v>34.013749422481723</v>
      </c>
      <c r="C3119">
        <v>29.5816675983172</v>
      </c>
      <c r="D3119">
        <v>14.306400546547318</v>
      </c>
      <c r="E3119">
        <v>15.275267051769905</v>
      </c>
      <c r="F3119">
        <v>-0.96604217989824415</v>
      </c>
      <c r="G3119">
        <v>0</v>
      </c>
      <c r="H3119">
        <v>453125000</v>
      </c>
      <c r="I3119">
        <v>0</v>
      </c>
    </row>
    <row r="3120" spans="1:9" x14ac:dyDescent="0.25">
      <c r="A3120" t="s">
        <v>3127</v>
      </c>
      <c r="B3120">
        <v>32.166284908802695</v>
      </c>
      <c r="C3120">
        <v>21.892953018033037</v>
      </c>
      <c r="D3120">
        <v>10.405491759047752</v>
      </c>
      <c r="E3120">
        <v>11.487461258985276</v>
      </c>
      <c r="F3120">
        <v>-0.49769073026601651</v>
      </c>
      <c r="G3120">
        <v>0</v>
      </c>
      <c r="H3120">
        <v>437500000</v>
      </c>
      <c r="I3120">
        <v>0</v>
      </c>
    </row>
    <row r="3121" spans="1:9" x14ac:dyDescent="0.25">
      <c r="A3121" t="s">
        <v>3128</v>
      </c>
      <c r="B3121">
        <v>23.799999999999976</v>
      </c>
      <c r="C3121">
        <v>4.7924180009614927</v>
      </c>
      <c r="D3121">
        <v>3.5814318822660662</v>
      </c>
      <c r="E3121">
        <v>1.2109861186954265</v>
      </c>
      <c r="F3121">
        <v>-0.39710860538259318</v>
      </c>
      <c r="G3121">
        <v>23.700000000000067</v>
      </c>
      <c r="H3121">
        <v>250000000</v>
      </c>
      <c r="I3121">
        <v>0</v>
      </c>
    </row>
    <row r="3122" spans="1:9" x14ac:dyDescent="0.25">
      <c r="A3122" t="s">
        <v>3129</v>
      </c>
      <c r="B3122">
        <v>20.473485026989188</v>
      </c>
      <c r="C3122">
        <v>36.87911532412582</v>
      </c>
      <c r="D3122">
        <v>19.112210433062259</v>
      </c>
      <c r="E3122">
        <v>17.766904891063522</v>
      </c>
      <c r="F3122">
        <v>1</v>
      </c>
      <c r="G3122">
        <v>0</v>
      </c>
      <c r="H3122">
        <v>468750000</v>
      </c>
      <c r="I3122">
        <v>0</v>
      </c>
    </row>
    <row r="3123" spans="1:9" x14ac:dyDescent="0.25">
      <c r="A3123" t="s">
        <v>3130</v>
      </c>
      <c r="B3123">
        <v>22.027851108933135</v>
      </c>
      <c r="C3123">
        <v>49.117424291909273</v>
      </c>
      <c r="D3123">
        <v>26.098683150120305</v>
      </c>
      <c r="E3123">
        <v>23.018741141788958</v>
      </c>
      <c r="F3123">
        <v>1</v>
      </c>
      <c r="G3123">
        <v>0</v>
      </c>
      <c r="H3123">
        <v>453125000</v>
      </c>
      <c r="I3123">
        <v>0</v>
      </c>
    </row>
    <row r="3124" spans="1:9" x14ac:dyDescent="0.25">
      <c r="A3124" t="s">
        <v>3131</v>
      </c>
      <c r="B3124">
        <v>21.817822717297133</v>
      </c>
      <c r="C3124">
        <v>51.913416948129935</v>
      </c>
      <c r="D3124">
        <v>24.374181790852504</v>
      </c>
      <c r="E3124">
        <v>27.539235157277442</v>
      </c>
      <c r="F3124">
        <v>1</v>
      </c>
      <c r="G3124">
        <v>0</v>
      </c>
      <c r="H3124">
        <v>375000000</v>
      </c>
      <c r="I3124">
        <v>0</v>
      </c>
    </row>
    <row r="3125" spans="1:9" x14ac:dyDescent="0.25">
      <c r="A3125" t="s">
        <v>3132</v>
      </c>
      <c r="B3125">
        <v>22.033583025755707</v>
      </c>
      <c r="C3125">
        <v>11.384328162242191</v>
      </c>
      <c r="D3125">
        <v>5.7609372000163983</v>
      </c>
      <c r="E3125">
        <v>5.6233909622257938</v>
      </c>
      <c r="F3125">
        <v>-1</v>
      </c>
      <c r="G3125">
        <v>22.900000000000055</v>
      </c>
      <c r="H3125">
        <v>171875000</v>
      </c>
      <c r="I3125">
        <v>0</v>
      </c>
    </row>
    <row r="3126" spans="1:9" x14ac:dyDescent="0.25">
      <c r="A3126" t="s">
        <v>3133</v>
      </c>
      <c r="B3126">
        <v>22.027851109250157</v>
      </c>
      <c r="C3126">
        <v>49.117424277836399</v>
      </c>
      <c r="D3126">
        <v>23.01874112318858</v>
      </c>
      <c r="E3126">
        <v>26.098683154647848</v>
      </c>
      <c r="F3126">
        <v>-1</v>
      </c>
      <c r="G3126">
        <v>0</v>
      </c>
      <c r="H3126">
        <v>421875000</v>
      </c>
      <c r="I3126">
        <v>0</v>
      </c>
    </row>
    <row r="3127" spans="1:9" x14ac:dyDescent="0.25">
      <c r="A3127" t="s">
        <v>3134</v>
      </c>
      <c r="B3127">
        <v>21.817822717388591</v>
      </c>
      <c r="C3127">
        <v>51.913416933278874</v>
      </c>
      <c r="D3127">
        <v>27.539235150957431</v>
      </c>
      <c r="E3127">
        <v>24.374181782321468</v>
      </c>
      <c r="F3127">
        <v>-1</v>
      </c>
      <c r="G3127">
        <v>0</v>
      </c>
      <c r="H3127">
        <v>453125000</v>
      </c>
      <c r="I3127">
        <v>0</v>
      </c>
    </row>
    <row r="3128" spans="1:9" x14ac:dyDescent="0.25">
      <c r="A3128" t="s">
        <v>3135</v>
      </c>
      <c r="B3128">
        <v>22.033583025755711</v>
      </c>
      <c r="C3128">
        <v>11.384328162242721</v>
      </c>
      <c r="D3128">
        <v>5.6233909622260549</v>
      </c>
      <c r="E3128">
        <v>5.7609372000166594</v>
      </c>
      <c r="F3128">
        <v>1</v>
      </c>
      <c r="G3128">
        <v>22.900000000000055</v>
      </c>
      <c r="H3128">
        <v>109375000</v>
      </c>
      <c r="I3128">
        <v>0</v>
      </c>
    </row>
    <row r="3129" spans="1:9" x14ac:dyDescent="0.25">
      <c r="A3129" t="s">
        <v>3136</v>
      </c>
      <c r="B3129">
        <v>19.900000000000013</v>
      </c>
      <c r="C3129">
        <v>0</v>
      </c>
      <c r="D3129">
        <v>0</v>
      </c>
      <c r="E3129">
        <v>0</v>
      </c>
      <c r="F3129">
        <v>0</v>
      </c>
      <c r="G3129">
        <v>19.800000000000011</v>
      </c>
      <c r="H3129">
        <v>109375000</v>
      </c>
      <c r="I3129">
        <v>0</v>
      </c>
    </row>
    <row r="3130" spans="1:9" x14ac:dyDescent="0.25">
      <c r="A3130" t="s">
        <v>3137</v>
      </c>
      <c r="B3130">
        <v>36.042018063341359</v>
      </c>
      <c r="C3130">
        <v>112.4332383204155</v>
      </c>
      <c r="D3130">
        <v>59.280662997429232</v>
      </c>
      <c r="E3130">
        <v>53.15257532298638</v>
      </c>
      <c r="F3130">
        <v>1</v>
      </c>
      <c r="G3130">
        <v>0</v>
      </c>
      <c r="H3130">
        <v>515625000</v>
      </c>
      <c r="I3130">
        <v>0</v>
      </c>
    </row>
    <row r="3131" spans="1:9" x14ac:dyDescent="0.25">
      <c r="A3131" t="s">
        <v>3138</v>
      </c>
      <c r="B3131">
        <v>24.978836502433456</v>
      </c>
      <c r="C3131">
        <v>66.374367654682942</v>
      </c>
      <c r="D3131">
        <v>28.178207218475965</v>
      </c>
      <c r="E3131">
        <v>38.196160436206974</v>
      </c>
      <c r="F3131">
        <v>1</v>
      </c>
      <c r="G3131">
        <v>0</v>
      </c>
      <c r="H3131">
        <v>453125000</v>
      </c>
      <c r="I3131">
        <v>0</v>
      </c>
    </row>
    <row r="3132" spans="1:9" x14ac:dyDescent="0.25">
      <c r="A3132" t="s">
        <v>3139</v>
      </c>
      <c r="B3132">
        <v>19.633528207856852</v>
      </c>
      <c r="C3132">
        <v>39.874403137182874</v>
      </c>
      <c r="D3132">
        <v>18.432951718171189</v>
      </c>
      <c r="E3132">
        <v>21.441451419011667</v>
      </c>
      <c r="F3132">
        <v>-0.72654252800536057</v>
      </c>
      <c r="G3132">
        <v>0</v>
      </c>
      <c r="H3132">
        <v>390625000</v>
      </c>
      <c r="I3132">
        <v>0</v>
      </c>
    </row>
    <row r="3133" spans="1:9" x14ac:dyDescent="0.25">
      <c r="A3133" t="s">
        <v>3140</v>
      </c>
      <c r="B3133">
        <v>35.560824158676617</v>
      </c>
      <c r="C3133">
        <v>51.190209326300987</v>
      </c>
      <c r="D3133">
        <v>25.692667498539763</v>
      </c>
      <c r="E3133">
        <v>25.497541827761253</v>
      </c>
      <c r="F3133">
        <v>1</v>
      </c>
      <c r="G3133">
        <v>50.70000000000045</v>
      </c>
      <c r="H3133">
        <v>296875000</v>
      </c>
      <c r="I3133">
        <v>0</v>
      </c>
    </row>
    <row r="3134" spans="1:9" x14ac:dyDescent="0.25">
      <c r="A3134" t="s">
        <v>3141</v>
      </c>
      <c r="B3134">
        <v>23.215590004975208</v>
      </c>
      <c r="C3134">
        <v>51.563691894482417</v>
      </c>
      <c r="D3134">
        <v>24.36939936138614</v>
      </c>
      <c r="E3134">
        <v>27.19429253309627</v>
      </c>
      <c r="F3134">
        <v>1</v>
      </c>
      <c r="G3134">
        <v>0</v>
      </c>
      <c r="H3134">
        <v>328125000</v>
      </c>
      <c r="I3134">
        <v>0</v>
      </c>
    </row>
    <row r="3135" spans="1:9" x14ac:dyDescent="0.25">
      <c r="A3135" t="s">
        <v>3142</v>
      </c>
      <c r="B3135">
        <v>22.673001219074315</v>
      </c>
      <c r="C3135">
        <v>58.775105444184881</v>
      </c>
      <c r="D3135">
        <v>29.517484391435453</v>
      </c>
      <c r="E3135">
        <v>29.257621052749386</v>
      </c>
      <c r="F3135">
        <v>-1</v>
      </c>
      <c r="G3135">
        <v>0</v>
      </c>
      <c r="H3135">
        <v>359375000</v>
      </c>
      <c r="I3135">
        <v>0</v>
      </c>
    </row>
    <row r="3136" spans="1:9" x14ac:dyDescent="0.25">
      <c r="A3136" t="s">
        <v>3143</v>
      </c>
      <c r="B3136">
        <v>20.499999999999908</v>
      </c>
      <c r="C3136">
        <v>2.2405781183839713</v>
      </c>
      <c r="D3136">
        <v>1.0805959146085313</v>
      </c>
      <c r="E3136">
        <v>1.1599822037754399</v>
      </c>
      <c r="F3136">
        <v>0.32243243598408444</v>
      </c>
      <c r="G3136">
        <v>20.40000000000002</v>
      </c>
      <c r="H3136">
        <v>93750000</v>
      </c>
      <c r="I3136">
        <v>0</v>
      </c>
    </row>
    <row r="3137" spans="1:9" x14ac:dyDescent="0.25">
      <c r="A3137" t="s">
        <v>3144</v>
      </c>
      <c r="B3137">
        <v>20.099999999999909</v>
      </c>
      <c r="C3137">
        <v>1.4898083130827624</v>
      </c>
      <c r="D3137">
        <v>0.76326578505884823</v>
      </c>
      <c r="E3137">
        <v>0.72654252802391417</v>
      </c>
      <c r="F3137">
        <v>-0.72654252800536057</v>
      </c>
      <c r="G3137">
        <v>20.000000000000014</v>
      </c>
      <c r="H3137">
        <v>78125000</v>
      </c>
      <c r="I3137">
        <v>0</v>
      </c>
    </row>
    <row r="3138" spans="1:9" x14ac:dyDescent="0.25">
      <c r="A3138" t="s">
        <v>3145</v>
      </c>
      <c r="B3138">
        <v>36.042020098679409</v>
      </c>
      <c r="C3138">
        <v>112.43330648381902</v>
      </c>
      <c r="D3138">
        <v>53.152609854739232</v>
      </c>
      <c r="E3138">
        <v>59.280696629079813</v>
      </c>
      <c r="F3138">
        <v>-1</v>
      </c>
      <c r="G3138">
        <v>0</v>
      </c>
      <c r="H3138">
        <v>406250000</v>
      </c>
      <c r="I3138">
        <v>0</v>
      </c>
    </row>
    <row r="3139" spans="1:9" x14ac:dyDescent="0.25">
      <c r="A3139" t="s">
        <v>3146</v>
      </c>
      <c r="B3139">
        <v>23.215590092203787</v>
      </c>
      <c r="C3139">
        <v>51.563680323845013</v>
      </c>
      <c r="D3139">
        <v>27.19429236883542</v>
      </c>
      <c r="E3139">
        <v>24.369387955009575</v>
      </c>
      <c r="F3139">
        <v>-1</v>
      </c>
      <c r="G3139">
        <v>0</v>
      </c>
      <c r="H3139">
        <v>390625000</v>
      </c>
      <c r="I3139">
        <v>0</v>
      </c>
    </row>
    <row r="3140" spans="1:9" x14ac:dyDescent="0.25">
      <c r="A3140" t="s">
        <v>3147</v>
      </c>
      <c r="B3140">
        <v>22.673001578051949</v>
      </c>
      <c r="C3140">
        <v>58.77509103852293</v>
      </c>
      <c r="D3140">
        <v>29.257615396364095</v>
      </c>
      <c r="E3140">
        <v>29.517475642158779</v>
      </c>
      <c r="F3140">
        <v>1</v>
      </c>
      <c r="G3140">
        <v>0</v>
      </c>
      <c r="H3140">
        <v>390625000</v>
      </c>
      <c r="I3140">
        <v>0</v>
      </c>
    </row>
    <row r="3141" spans="1:9" x14ac:dyDescent="0.25">
      <c r="A3141" t="s">
        <v>3148</v>
      </c>
      <c r="B3141">
        <v>20.499999999999908</v>
      </c>
      <c r="C3141">
        <v>2.2405781183839713</v>
      </c>
      <c r="D3141">
        <v>1.1599822037754399</v>
      </c>
      <c r="E3141">
        <v>1.0805959146085313</v>
      </c>
      <c r="F3141">
        <v>-0.32243243598408444</v>
      </c>
      <c r="G3141">
        <v>20.40000000000002</v>
      </c>
      <c r="H3141">
        <v>93750000</v>
      </c>
      <c r="I3141">
        <v>0</v>
      </c>
    </row>
    <row r="3142" spans="1:9" x14ac:dyDescent="0.25">
      <c r="A3142" t="s">
        <v>3149</v>
      </c>
      <c r="B3142">
        <v>24.978836502394383</v>
      </c>
      <c r="C3142">
        <v>66.374367657862095</v>
      </c>
      <c r="D3142">
        <v>38.19616043733069</v>
      </c>
      <c r="E3142">
        <v>28.178207220531448</v>
      </c>
      <c r="F3142">
        <v>-1</v>
      </c>
      <c r="G3142">
        <v>0</v>
      </c>
      <c r="H3142">
        <v>453125000</v>
      </c>
      <c r="I3142">
        <v>0</v>
      </c>
    </row>
    <row r="3143" spans="1:9" x14ac:dyDescent="0.25">
      <c r="A3143" t="s">
        <v>3150</v>
      </c>
      <c r="B3143">
        <v>19.633528191563649</v>
      </c>
      <c r="C3143">
        <v>39.874402294782598</v>
      </c>
      <c r="D3143">
        <v>21.441450829946223</v>
      </c>
      <c r="E3143">
        <v>18.432951464836421</v>
      </c>
      <c r="F3143">
        <v>0.72654252800536057</v>
      </c>
      <c r="G3143">
        <v>0</v>
      </c>
      <c r="H3143">
        <v>406250000</v>
      </c>
      <c r="I3143">
        <v>0</v>
      </c>
    </row>
    <row r="3144" spans="1:9" x14ac:dyDescent="0.25">
      <c r="A3144" t="s">
        <v>3151</v>
      </c>
      <c r="B3144">
        <v>35.560824161831306</v>
      </c>
      <c r="C3144">
        <v>51.190209819308485</v>
      </c>
      <c r="D3144">
        <v>25.49754207426566</v>
      </c>
      <c r="E3144">
        <v>25.692667745042808</v>
      </c>
      <c r="F3144">
        <v>-1</v>
      </c>
      <c r="G3144">
        <v>50.70000000000045</v>
      </c>
      <c r="H3144">
        <v>265625000</v>
      </c>
      <c r="I3144">
        <v>0</v>
      </c>
    </row>
    <row r="3145" spans="1:9" x14ac:dyDescent="0.25">
      <c r="A3145" t="s">
        <v>3152</v>
      </c>
      <c r="B3145">
        <v>20.099999999999909</v>
      </c>
      <c r="C3145">
        <v>1.4898083130827633</v>
      </c>
      <c r="D3145">
        <v>0.72654252802391461</v>
      </c>
      <c r="E3145">
        <v>0.76326578505884868</v>
      </c>
      <c r="F3145">
        <v>0.72654252800536057</v>
      </c>
      <c r="G3145">
        <v>20.000000000000014</v>
      </c>
      <c r="H3145">
        <v>125000000</v>
      </c>
      <c r="I3145">
        <v>0</v>
      </c>
    </row>
    <row r="3146" spans="1:9" x14ac:dyDescent="0.25">
      <c r="A3146" t="s">
        <v>3153</v>
      </c>
      <c r="B3146">
        <v>22.530949079049321</v>
      </c>
      <c r="C3146">
        <v>35.889623864459317</v>
      </c>
      <c r="D3146">
        <v>17.786938669100877</v>
      </c>
      <c r="E3146">
        <v>18.102685195358411</v>
      </c>
      <c r="F3146">
        <v>1</v>
      </c>
      <c r="G3146">
        <v>0</v>
      </c>
      <c r="H3146">
        <v>406250000</v>
      </c>
      <c r="I3146">
        <v>0</v>
      </c>
    </row>
    <row r="3147" spans="1:9" x14ac:dyDescent="0.25">
      <c r="A3147" t="s">
        <v>3154</v>
      </c>
      <c r="B3147">
        <v>30.592626345460697</v>
      </c>
      <c r="C3147">
        <v>71.937084617082874</v>
      </c>
      <c r="D3147">
        <v>37.388303950400157</v>
      </c>
      <c r="E3147">
        <v>34.548780666682795</v>
      </c>
      <c r="F3147">
        <v>-1</v>
      </c>
      <c r="G3147">
        <v>0</v>
      </c>
      <c r="H3147">
        <v>375000000</v>
      </c>
      <c r="I3147">
        <v>0</v>
      </c>
    </row>
    <row r="3148" spans="1:9" x14ac:dyDescent="0.25">
      <c r="A3148" t="s">
        <v>3155</v>
      </c>
      <c r="B3148">
        <v>23.552463996874096</v>
      </c>
      <c r="C3148">
        <v>45.061443870254642</v>
      </c>
      <c r="D3148">
        <v>21.209918558118943</v>
      </c>
      <c r="E3148">
        <v>23.851525312135678</v>
      </c>
      <c r="F3148">
        <v>1</v>
      </c>
      <c r="G3148">
        <v>0</v>
      </c>
      <c r="H3148">
        <v>359375000</v>
      </c>
      <c r="I3148">
        <v>0</v>
      </c>
    </row>
    <row r="3149" spans="1:9" x14ac:dyDescent="0.25">
      <c r="A3149" t="s">
        <v>3156</v>
      </c>
      <c r="B3149">
        <v>21.992053724622906</v>
      </c>
      <c r="C3149">
        <v>10.117507626795106</v>
      </c>
      <c r="D3149">
        <v>5.1421866724831817</v>
      </c>
      <c r="E3149">
        <v>4.9753209543119183</v>
      </c>
      <c r="F3149">
        <v>-1</v>
      </c>
      <c r="G3149">
        <v>22.600000000000051</v>
      </c>
      <c r="H3149">
        <v>125000000</v>
      </c>
      <c r="I3149">
        <v>0</v>
      </c>
    </row>
    <row r="3150" spans="1:9" x14ac:dyDescent="0.25">
      <c r="A3150" t="s">
        <v>3157</v>
      </c>
      <c r="B3150">
        <v>30.592626345507266</v>
      </c>
      <c r="C3150">
        <v>71.937084510954634</v>
      </c>
      <c r="D3150">
        <v>34.548780623886749</v>
      </c>
      <c r="E3150">
        <v>37.388303887067842</v>
      </c>
      <c r="F3150">
        <v>1</v>
      </c>
      <c r="G3150">
        <v>0</v>
      </c>
      <c r="H3150">
        <v>437500000</v>
      </c>
      <c r="I3150">
        <v>0</v>
      </c>
    </row>
    <row r="3151" spans="1:9" x14ac:dyDescent="0.25">
      <c r="A3151" t="s">
        <v>3158</v>
      </c>
      <c r="B3151">
        <v>23.552446692013714</v>
      </c>
      <c r="C3151">
        <v>45.061887050540534</v>
      </c>
      <c r="D3151">
        <v>23.851339312279151</v>
      </c>
      <c r="E3151">
        <v>21.210547738261393</v>
      </c>
      <c r="F3151">
        <v>-1</v>
      </c>
      <c r="G3151">
        <v>0</v>
      </c>
      <c r="H3151">
        <v>390625000</v>
      </c>
      <c r="I3151">
        <v>0</v>
      </c>
    </row>
    <row r="3152" spans="1:9" x14ac:dyDescent="0.25">
      <c r="A3152" t="s">
        <v>3159</v>
      </c>
      <c r="B3152">
        <v>21.992053724622906</v>
      </c>
      <c r="C3152">
        <v>10.117507626795035</v>
      </c>
      <c r="D3152">
        <v>4.9753209543118828</v>
      </c>
      <c r="E3152">
        <v>5.1421866724831444</v>
      </c>
      <c r="F3152">
        <v>1</v>
      </c>
      <c r="G3152">
        <v>22.600000000000051</v>
      </c>
      <c r="H3152">
        <v>109375000</v>
      </c>
      <c r="I3152">
        <v>0</v>
      </c>
    </row>
    <row r="3153" spans="1:9" x14ac:dyDescent="0.25">
      <c r="A3153" t="s">
        <v>3160</v>
      </c>
      <c r="B3153">
        <v>23.698988851103749</v>
      </c>
      <c r="C3153">
        <v>12.517556817242502</v>
      </c>
      <c r="D3153">
        <v>9.5123211018126437</v>
      </c>
      <c r="E3153">
        <v>3.0052357154298655</v>
      </c>
      <c r="F3153">
        <v>1</v>
      </c>
      <c r="G3153">
        <v>24.60000000000008</v>
      </c>
      <c r="H3153">
        <v>125000000</v>
      </c>
      <c r="I3153">
        <v>0</v>
      </c>
    </row>
    <row r="3154" spans="1:9" x14ac:dyDescent="0.25">
      <c r="A3154" t="s">
        <v>3161</v>
      </c>
      <c r="B3154">
        <v>28.556591566553085</v>
      </c>
      <c r="C3154">
        <v>62.153571195056692</v>
      </c>
      <c r="D3154">
        <v>30.897281711086453</v>
      </c>
      <c r="E3154">
        <v>31.256289483970246</v>
      </c>
      <c r="F3154">
        <v>1</v>
      </c>
      <c r="G3154">
        <v>0</v>
      </c>
      <c r="H3154">
        <v>421875000</v>
      </c>
      <c r="I3154">
        <v>0</v>
      </c>
    </row>
    <row r="3155" spans="1:9" x14ac:dyDescent="0.25">
      <c r="A3155" t="s">
        <v>3162</v>
      </c>
      <c r="B3155">
        <v>23.547009859317598</v>
      </c>
      <c r="C3155">
        <v>43.163202254071294</v>
      </c>
      <c r="D3155">
        <v>22.54015381813727</v>
      </c>
      <c r="E3155">
        <v>20.623048435934056</v>
      </c>
      <c r="F3155">
        <v>1</v>
      </c>
      <c r="G3155">
        <v>0</v>
      </c>
      <c r="H3155">
        <v>468750000</v>
      </c>
      <c r="I3155">
        <v>0</v>
      </c>
    </row>
    <row r="3156" spans="1:9" x14ac:dyDescent="0.25">
      <c r="A3156" t="s">
        <v>3163</v>
      </c>
      <c r="B3156">
        <v>23.653092486554264</v>
      </c>
      <c r="C3156">
        <v>47.550228422965226</v>
      </c>
      <c r="D3156">
        <v>25.448734426109006</v>
      </c>
      <c r="E3156">
        <v>22.101493996856149</v>
      </c>
      <c r="F3156">
        <v>1</v>
      </c>
      <c r="G3156">
        <v>0</v>
      </c>
      <c r="H3156">
        <v>421875000</v>
      </c>
      <c r="I3156">
        <v>0</v>
      </c>
    </row>
    <row r="3157" spans="1:9" x14ac:dyDescent="0.25">
      <c r="A3157" t="s">
        <v>3164</v>
      </c>
      <c r="B3157">
        <v>26.978054089274991</v>
      </c>
      <c r="C3157">
        <v>61.207798079706549</v>
      </c>
      <c r="D3157">
        <v>30.631109574226976</v>
      </c>
      <c r="E3157">
        <v>30.576688505479609</v>
      </c>
      <c r="F3157">
        <v>0.98435630641575855</v>
      </c>
      <c r="G3157">
        <v>0</v>
      </c>
      <c r="H3157">
        <v>328125000</v>
      </c>
      <c r="I3157">
        <v>0</v>
      </c>
    </row>
    <row r="3158" spans="1:9" x14ac:dyDescent="0.25">
      <c r="A3158" t="s">
        <v>3165</v>
      </c>
      <c r="B3158">
        <v>33.241212883621927</v>
      </c>
      <c r="C3158">
        <v>84.011773782929296</v>
      </c>
      <c r="D3158">
        <v>40.39478295886255</v>
      </c>
      <c r="E3158">
        <v>43.616990824066789</v>
      </c>
      <c r="F3158">
        <v>1</v>
      </c>
      <c r="G3158">
        <v>0</v>
      </c>
      <c r="H3158">
        <v>531250000</v>
      </c>
      <c r="I3158">
        <v>0</v>
      </c>
    </row>
    <row r="3159" spans="1:9" x14ac:dyDescent="0.25">
      <c r="A3159" t="s">
        <v>3166</v>
      </c>
      <c r="B3159">
        <v>22.68417413196736</v>
      </c>
      <c r="C3159">
        <v>52.851154349520073</v>
      </c>
      <c r="D3159">
        <v>26.390418020827489</v>
      </c>
      <c r="E3159">
        <v>26.460736328692498</v>
      </c>
      <c r="F3159">
        <v>-1</v>
      </c>
      <c r="G3159">
        <v>0</v>
      </c>
      <c r="H3159">
        <v>406250000</v>
      </c>
      <c r="I3159">
        <v>0</v>
      </c>
    </row>
    <row r="3160" spans="1:9" x14ac:dyDescent="0.25">
      <c r="A3160" t="s">
        <v>3167</v>
      </c>
      <c r="B3160">
        <v>20.49999999999989</v>
      </c>
      <c r="C3160">
        <v>2.258123082099996</v>
      </c>
      <c r="D3160">
        <v>1.0808482326625612</v>
      </c>
      <c r="E3160">
        <v>1.1772748494374348</v>
      </c>
      <c r="F3160">
        <v>0.32090220674385206</v>
      </c>
      <c r="G3160">
        <v>20.40000000000002</v>
      </c>
      <c r="H3160">
        <v>109375000</v>
      </c>
      <c r="I3160">
        <v>0</v>
      </c>
    </row>
    <row r="3161" spans="1:9" x14ac:dyDescent="0.25">
      <c r="A3161" t="s">
        <v>3168</v>
      </c>
      <c r="B3161">
        <v>21.199999999999857</v>
      </c>
      <c r="C3161">
        <v>2.4522850267622625</v>
      </c>
      <c r="D3161">
        <v>1.1439899315624951</v>
      </c>
      <c r="E3161">
        <v>1.3082950951997674</v>
      </c>
      <c r="F3161">
        <v>0.34212682924719839</v>
      </c>
      <c r="G3161">
        <v>21.10000000000003</v>
      </c>
      <c r="H3161">
        <v>93750000</v>
      </c>
      <c r="I3161">
        <v>0</v>
      </c>
    </row>
    <row r="3162" spans="1:9" x14ac:dyDescent="0.25">
      <c r="A3162" t="s">
        <v>3169</v>
      </c>
      <c r="B3162">
        <v>28.556591565544686</v>
      </c>
      <c r="C3162">
        <v>62.153571193858767</v>
      </c>
      <c r="D3162">
        <v>31.256289485799964</v>
      </c>
      <c r="E3162">
        <v>30.897281708058827</v>
      </c>
      <c r="F3162">
        <v>-1</v>
      </c>
      <c r="G3162">
        <v>0</v>
      </c>
      <c r="H3162">
        <v>421875000</v>
      </c>
      <c r="I3162">
        <v>0</v>
      </c>
    </row>
    <row r="3163" spans="1:9" x14ac:dyDescent="0.25">
      <c r="A3163" t="s">
        <v>3170</v>
      </c>
      <c r="B3163">
        <v>33.24120049475026</v>
      </c>
      <c r="C3163">
        <v>84.011709562578659</v>
      </c>
      <c r="D3163">
        <v>43.616507895852983</v>
      </c>
      <c r="E3163">
        <v>40.39520166672569</v>
      </c>
      <c r="F3163">
        <v>-1</v>
      </c>
      <c r="G3163">
        <v>0</v>
      </c>
      <c r="H3163">
        <v>375000000</v>
      </c>
      <c r="I3163">
        <v>0</v>
      </c>
    </row>
    <row r="3164" spans="1:9" x14ac:dyDescent="0.25">
      <c r="A3164" t="s">
        <v>3171</v>
      </c>
      <c r="B3164">
        <v>22.684174132136622</v>
      </c>
      <c r="C3164">
        <v>52.851154345261406</v>
      </c>
      <c r="D3164">
        <v>26.460736323094647</v>
      </c>
      <c r="E3164">
        <v>26.390418022166799</v>
      </c>
      <c r="F3164">
        <v>1</v>
      </c>
      <c r="G3164">
        <v>0</v>
      </c>
      <c r="H3164">
        <v>484375000</v>
      </c>
      <c r="I3164">
        <v>0</v>
      </c>
    </row>
    <row r="3165" spans="1:9" x14ac:dyDescent="0.25">
      <c r="A3165" t="s">
        <v>3172</v>
      </c>
      <c r="B3165">
        <v>20.499999999999893</v>
      </c>
      <c r="C3165">
        <v>2.258123082099996</v>
      </c>
      <c r="D3165">
        <v>1.1772748494374348</v>
      </c>
      <c r="E3165">
        <v>1.0808482326625612</v>
      </c>
      <c r="F3165">
        <v>-0.32090220674385206</v>
      </c>
      <c r="G3165">
        <v>20.40000000000002</v>
      </c>
      <c r="H3165">
        <v>140625000</v>
      </c>
      <c r="I3165">
        <v>0</v>
      </c>
    </row>
    <row r="3166" spans="1:9" x14ac:dyDescent="0.25">
      <c r="A3166" t="s">
        <v>3173</v>
      </c>
      <c r="B3166">
        <v>23.547009857942285</v>
      </c>
      <c r="C3166">
        <v>43.16320218850862</v>
      </c>
      <c r="D3166">
        <v>20.623048409830723</v>
      </c>
      <c r="E3166">
        <v>22.54015377867789</v>
      </c>
      <c r="F3166">
        <v>-1</v>
      </c>
      <c r="G3166">
        <v>0</v>
      </c>
      <c r="H3166">
        <v>390625000</v>
      </c>
      <c r="I3166">
        <v>0</v>
      </c>
    </row>
    <row r="3167" spans="1:9" x14ac:dyDescent="0.25">
      <c r="A3167" t="s">
        <v>3174</v>
      </c>
      <c r="B3167">
        <v>23.653092547594465</v>
      </c>
      <c r="C3167">
        <v>47.550228144438194</v>
      </c>
      <c r="D3167">
        <v>22.101493913948428</v>
      </c>
      <c r="E3167">
        <v>25.448734230489759</v>
      </c>
      <c r="F3167">
        <v>-1</v>
      </c>
      <c r="G3167">
        <v>0</v>
      </c>
      <c r="H3167">
        <v>359375000</v>
      </c>
      <c r="I3167">
        <v>0</v>
      </c>
    </row>
    <row r="3168" spans="1:9" x14ac:dyDescent="0.25">
      <c r="A3168" t="s">
        <v>3175</v>
      </c>
      <c r="B3168">
        <v>26.978054120500531</v>
      </c>
      <c r="C3168">
        <v>61.207791992551194</v>
      </c>
      <c r="D3168">
        <v>30.576685169780603</v>
      </c>
      <c r="E3168">
        <v>30.631106822770576</v>
      </c>
      <c r="F3168">
        <v>-0.98435630641576033</v>
      </c>
      <c r="G3168">
        <v>0</v>
      </c>
      <c r="H3168">
        <v>468750000</v>
      </c>
      <c r="I3168">
        <v>0</v>
      </c>
    </row>
    <row r="3169" spans="1:9" x14ac:dyDescent="0.25">
      <c r="A3169" t="s">
        <v>3176</v>
      </c>
      <c r="B3169">
        <v>21.199999999999857</v>
      </c>
      <c r="C3169">
        <v>2.4522850267622616</v>
      </c>
      <c r="D3169">
        <v>1.3082950951997669</v>
      </c>
      <c r="E3169">
        <v>1.1439899315624946</v>
      </c>
      <c r="F3169">
        <v>-0.34212682924719884</v>
      </c>
      <c r="G3169">
        <v>21.10000000000003</v>
      </c>
      <c r="H3169">
        <v>140625000</v>
      </c>
      <c r="I3169">
        <v>0</v>
      </c>
    </row>
    <row r="3170" spans="1:9" x14ac:dyDescent="0.25">
      <c r="A3170" t="s">
        <v>3177</v>
      </c>
      <c r="B3170">
        <v>29.194128985676596</v>
      </c>
      <c r="C3170">
        <v>46.592071334292598</v>
      </c>
      <c r="D3170">
        <v>22.071121612945678</v>
      </c>
      <c r="E3170">
        <v>24.520949721346845</v>
      </c>
      <c r="F3170">
        <v>1</v>
      </c>
      <c r="G3170">
        <v>0</v>
      </c>
      <c r="H3170">
        <v>375000000</v>
      </c>
      <c r="I3170">
        <v>0</v>
      </c>
    </row>
    <row r="3171" spans="1:9" x14ac:dyDescent="0.25">
      <c r="A3171" t="s">
        <v>3178</v>
      </c>
      <c r="B3171">
        <v>30.406520598794085</v>
      </c>
      <c r="C3171">
        <v>54.058871561394326</v>
      </c>
      <c r="D3171">
        <v>27.496575224778603</v>
      </c>
      <c r="E3171">
        <v>26.562296336615677</v>
      </c>
      <c r="F3171">
        <v>-1</v>
      </c>
      <c r="G3171">
        <v>0</v>
      </c>
      <c r="H3171">
        <v>375000000</v>
      </c>
      <c r="I3171">
        <v>0</v>
      </c>
    </row>
    <row r="3172" spans="1:9" x14ac:dyDescent="0.25">
      <c r="A3172" t="s">
        <v>3179</v>
      </c>
      <c r="B3172">
        <v>25.361731545476527</v>
      </c>
      <c r="C3172">
        <v>36.416694372727733</v>
      </c>
      <c r="D3172">
        <v>18.472758843681568</v>
      </c>
      <c r="E3172">
        <v>17.94393552904619</v>
      </c>
      <c r="F3172">
        <v>1</v>
      </c>
      <c r="G3172">
        <v>0</v>
      </c>
      <c r="H3172">
        <v>375000000</v>
      </c>
      <c r="I3172">
        <v>0</v>
      </c>
    </row>
    <row r="3173" spans="1:9" x14ac:dyDescent="0.25">
      <c r="A3173" t="s">
        <v>3180</v>
      </c>
      <c r="B3173">
        <v>22.804316571366304</v>
      </c>
      <c r="C3173">
        <v>12.507910479549484</v>
      </c>
      <c r="D3173">
        <v>6.3994443209531688</v>
      </c>
      <c r="E3173">
        <v>6.1084661585963191</v>
      </c>
      <c r="F3173">
        <v>-0.9764729386387212</v>
      </c>
      <c r="G3173">
        <v>24.60000000000008</v>
      </c>
      <c r="H3173">
        <v>140625000</v>
      </c>
      <c r="I3173">
        <v>0</v>
      </c>
    </row>
    <row r="3174" spans="1:9" x14ac:dyDescent="0.25">
      <c r="A3174" t="s">
        <v>3181</v>
      </c>
      <c r="B3174">
        <v>30.406520282935684</v>
      </c>
      <c r="C3174">
        <v>54.058867943600148</v>
      </c>
      <c r="D3174">
        <v>26.562291467739659</v>
      </c>
      <c r="E3174">
        <v>27.496576475860444</v>
      </c>
      <c r="F3174">
        <v>1</v>
      </c>
      <c r="G3174">
        <v>0</v>
      </c>
      <c r="H3174">
        <v>437500000</v>
      </c>
      <c r="I3174">
        <v>0</v>
      </c>
    </row>
    <row r="3175" spans="1:9" x14ac:dyDescent="0.25">
      <c r="A3175" t="s">
        <v>3182</v>
      </c>
      <c r="B3175">
        <v>25.361731547387901</v>
      </c>
      <c r="C3175">
        <v>36.416694245383304</v>
      </c>
      <c r="D3175">
        <v>17.943935532073944</v>
      </c>
      <c r="E3175">
        <v>18.472758713309339</v>
      </c>
      <c r="F3175">
        <v>-1</v>
      </c>
      <c r="G3175">
        <v>0</v>
      </c>
      <c r="H3175">
        <v>375000000</v>
      </c>
      <c r="I3175">
        <v>0</v>
      </c>
    </row>
    <row r="3176" spans="1:9" x14ac:dyDescent="0.25">
      <c r="A3176" t="s">
        <v>3183</v>
      </c>
      <c r="B3176">
        <v>22.804316571366304</v>
      </c>
      <c r="C3176">
        <v>12.507910479549484</v>
      </c>
      <c r="D3176">
        <v>6.1084661585963209</v>
      </c>
      <c r="E3176">
        <v>6.3994443209531706</v>
      </c>
      <c r="F3176">
        <v>0.97647293863872164</v>
      </c>
      <c r="G3176">
        <v>24.60000000000008</v>
      </c>
      <c r="H3176">
        <v>187500000</v>
      </c>
      <c r="I3176">
        <v>0</v>
      </c>
    </row>
    <row r="3177" spans="1:9" x14ac:dyDescent="0.25">
      <c r="A3177" t="s">
        <v>3184</v>
      </c>
      <c r="B3177">
        <v>23.942047351987267</v>
      </c>
      <c r="C3177">
        <v>13.053513991430671</v>
      </c>
      <c r="D3177">
        <v>9.8436121820106877</v>
      </c>
      <c r="E3177">
        <v>3.2099018094199869</v>
      </c>
      <c r="F3177">
        <v>1</v>
      </c>
      <c r="G3177">
        <v>24.800000000000082</v>
      </c>
      <c r="H3177">
        <v>109375000</v>
      </c>
      <c r="I3177">
        <v>0</v>
      </c>
    </row>
    <row r="3178" spans="1:9" x14ac:dyDescent="0.25">
      <c r="A3178" t="s">
        <v>3185</v>
      </c>
      <c r="B3178">
        <v>28.123320254179504</v>
      </c>
      <c r="C3178">
        <v>40.628681778411135</v>
      </c>
      <c r="D3178">
        <v>16.555459278591712</v>
      </c>
      <c r="E3178">
        <v>24.073222499819412</v>
      </c>
      <c r="F3178">
        <v>-1</v>
      </c>
      <c r="G3178">
        <v>0</v>
      </c>
      <c r="H3178">
        <v>437500000</v>
      </c>
      <c r="I3178">
        <v>0</v>
      </c>
    </row>
    <row r="3179" spans="1:9" x14ac:dyDescent="0.25">
      <c r="A3179" t="s">
        <v>3186</v>
      </c>
      <c r="B3179">
        <v>30.335404605371583</v>
      </c>
      <c r="C3179">
        <v>52.200059067365537</v>
      </c>
      <c r="D3179">
        <v>24.435671327905325</v>
      </c>
      <c r="E3179">
        <v>27.764387739460197</v>
      </c>
      <c r="F3179">
        <v>1</v>
      </c>
      <c r="G3179">
        <v>0</v>
      </c>
      <c r="H3179">
        <v>515625000</v>
      </c>
      <c r="I3179">
        <v>0</v>
      </c>
    </row>
    <row r="3180" spans="1:9" x14ac:dyDescent="0.25">
      <c r="A3180" t="s">
        <v>3187</v>
      </c>
      <c r="B3180">
        <v>31.832921021541001</v>
      </c>
      <c r="C3180">
        <v>56.570626757671015</v>
      </c>
      <c r="D3180">
        <v>29.697736419651363</v>
      </c>
      <c r="E3180">
        <v>26.872890338019687</v>
      </c>
      <c r="F3180">
        <v>-1</v>
      </c>
      <c r="G3180">
        <v>0</v>
      </c>
      <c r="H3180">
        <v>406250000</v>
      </c>
      <c r="I3180">
        <v>0</v>
      </c>
    </row>
    <row r="3181" spans="1:9" x14ac:dyDescent="0.25">
      <c r="A3181" t="s">
        <v>3188</v>
      </c>
      <c r="B3181">
        <v>33.208215682983742</v>
      </c>
      <c r="C3181">
        <v>66.548635597866578</v>
      </c>
      <c r="D3181">
        <v>31.89145234842108</v>
      </c>
      <c r="E3181">
        <v>34.657183249445552</v>
      </c>
      <c r="F3181">
        <v>-1</v>
      </c>
      <c r="G3181">
        <v>0</v>
      </c>
      <c r="H3181">
        <v>343750000</v>
      </c>
      <c r="I3181">
        <v>0</v>
      </c>
    </row>
    <row r="3182" spans="1:9" x14ac:dyDescent="0.25">
      <c r="A3182" t="s">
        <v>3189</v>
      </c>
      <c r="B3182">
        <v>29.320467120402235</v>
      </c>
      <c r="C3182">
        <v>50.842621828603235</v>
      </c>
      <c r="D3182">
        <v>19.285893681534485</v>
      </c>
      <c r="E3182">
        <v>31.556728147068707</v>
      </c>
      <c r="F3182">
        <v>-1</v>
      </c>
      <c r="G3182">
        <v>0</v>
      </c>
      <c r="H3182">
        <v>406250000</v>
      </c>
      <c r="I3182">
        <v>0</v>
      </c>
    </row>
    <row r="3183" spans="1:9" x14ac:dyDescent="0.25">
      <c r="A3183" t="s">
        <v>3190</v>
      </c>
      <c r="B3183">
        <v>29.242600714027457</v>
      </c>
      <c r="C3183">
        <v>62.867983801421701</v>
      </c>
      <c r="D3183">
        <v>29.88687391854446</v>
      </c>
      <c r="E3183">
        <v>32.98110988287722</v>
      </c>
      <c r="F3183">
        <v>-1</v>
      </c>
      <c r="G3183">
        <v>0</v>
      </c>
      <c r="H3183">
        <v>343750000</v>
      </c>
      <c r="I3183">
        <v>0</v>
      </c>
    </row>
    <row r="3184" spans="1:9" x14ac:dyDescent="0.25">
      <c r="A3184" t="s">
        <v>3191</v>
      </c>
      <c r="B3184">
        <v>20.499999999999904</v>
      </c>
      <c r="C3184">
        <v>2.3253379454730072</v>
      </c>
      <c r="D3184">
        <v>1.0780198988136092</v>
      </c>
      <c r="E3184">
        <v>1.247318046659398</v>
      </c>
      <c r="F3184">
        <v>0.31915158609448024</v>
      </c>
      <c r="G3184">
        <v>20.40000000000002</v>
      </c>
      <c r="H3184">
        <v>140625000</v>
      </c>
      <c r="I3184">
        <v>0</v>
      </c>
    </row>
    <row r="3185" spans="1:9" x14ac:dyDescent="0.25">
      <c r="A3185" t="s">
        <v>3192</v>
      </c>
      <c r="B3185">
        <v>21.300000000000058</v>
      </c>
      <c r="C3185">
        <v>2.5432242704832642</v>
      </c>
      <c r="D3185">
        <v>1.1421426860857831</v>
      </c>
      <c r="E3185">
        <v>1.4010815843974811</v>
      </c>
      <c r="F3185">
        <v>0.34265819779043039</v>
      </c>
      <c r="G3185">
        <v>21.200000000000031</v>
      </c>
      <c r="H3185">
        <v>78125000</v>
      </c>
      <c r="I3185">
        <v>0</v>
      </c>
    </row>
    <row r="3186" spans="1:9" x14ac:dyDescent="0.25">
      <c r="A3186" t="s">
        <v>3193</v>
      </c>
      <c r="B3186">
        <v>28.123320254179074</v>
      </c>
      <c r="C3186">
        <v>40.628681778375039</v>
      </c>
      <c r="D3186">
        <v>24.073222499803911</v>
      </c>
      <c r="E3186">
        <v>16.555459278571114</v>
      </c>
      <c r="F3186">
        <v>1</v>
      </c>
      <c r="G3186">
        <v>0</v>
      </c>
      <c r="H3186">
        <v>375000000</v>
      </c>
      <c r="I3186">
        <v>0</v>
      </c>
    </row>
    <row r="3187" spans="1:9" x14ac:dyDescent="0.25">
      <c r="A3187" t="s">
        <v>3194</v>
      </c>
      <c r="B3187">
        <v>29.320466218459181</v>
      </c>
      <c r="C3187">
        <v>50.842610508749829</v>
      </c>
      <c r="D3187">
        <v>31.556721592519935</v>
      </c>
      <c r="E3187">
        <v>19.285888916229933</v>
      </c>
      <c r="F3187">
        <v>1</v>
      </c>
      <c r="G3187">
        <v>0</v>
      </c>
      <c r="H3187">
        <v>375000000</v>
      </c>
      <c r="I3187">
        <v>0</v>
      </c>
    </row>
    <row r="3188" spans="1:9" x14ac:dyDescent="0.25">
      <c r="A3188" t="s">
        <v>3195</v>
      </c>
      <c r="B3188">
        <v>29.242600700958743</v>
      </c>
      <c r="C3188">
        <v>62.867983825315875</v>
      </c>
      <c r="D3188">
        <v>32.981109871278498</v>
      </c>
      <c r="E3188">
        <v>29.886873954037359</v>
      </c>
      <c r="F3188">
        <v>1</v>
      </c>
      <c r="G3188">
        <v>0</v>
      </c>
      <c r="H3188">
        <v>296875000</v>
      </c>
      <c r="I3188">
        <v>0</v>
      </c>
    </row>
    <row r="3189" spans="1:9" x14ac:dyDescent="0.25">
      <c r="A3189" t="s">
        <v>3196</v>
      </c>
      <c r="B3189">
        <v>20.499999999999904</v>
      </c>
      <c r="C3189">
        <v>2.3253379454730063</v>
      </c>
      <c r="D3189">
        <v>1.2473180466593976</v>
      </c>
      <c r="E3189">
        <v>1.0780198988136087</v>
      </c>
      <c r="F3189">
        <v>-0.31915158609448024</v>
      </c>
      <c r="G3189">
        <v>20.40000000000002</v>
      </c>
      <c r="H3189">
        <v>109375000</v>
      </c>
      <c r="I3189">
        <v>0</v>
      </c>
    </row>
    <row r="3190" spans="1:9" x14ac:dyDescent="0.25">
      <c r="A3190" t="s">
        <v>3197</v>
      </c>
      <c r="B3190">
        <v>30.335404605516231</v>
      </c>
      <c r="C3190">
        <v>52.200059072869308</v>
      </c>
      <c r="D3190">
        <v>27.764387743140809</v>
      </c>
      <c r="E3190">
        <v>24.435671329728482</v>
      </c>
      <c r="F3190">
        <v>-1</v>
      </c>
      <c r="G3190">
        <v>0</v>
      </c>
      <c r="H3190">
        <v>453125000</v>
      </c>
      <c r="I3190">
        <v>0</v>
      </c>
    </row>
    <row r="3191" spans="1:9" x14ac:dyDescent="0.25">
      <c r="A3191" t="s">
        <v>3198</v>
      </c>
      <c r="B3191">
        <v>31.832919546701039</v>
      </c>
      <c r="C3191">
        <v>56.570639156921558</v>
      </c>
      <c r="D3191">
        <v>26.872899260762068</v>
      </c>
      <c r="E3191">
        <v>29.697739896159444</v>
      </c>
      <c r="F3191">
        <v>1</v>
      </c>
      <c r="G3191">
        <v>0</v>
      </c>
      <c r="H3191">
        <v>390625000</v>
      </c>
      <c r="I3191">
        <v>0</v>
      </c>
    </row>
    <row r="3192" spans="1:9" x14ac:dyDescent="0.25">
      <c r="A3192" t="s">
        <v>3199</v>
      </c>
      <c r="B3192">
        <v>33.208215678831195</v>
      </c>
      <c r="C3192">
        <v>66.548635723002008</v>
      </c>
      <c r="D3192">
        <v>34.657183290826055</v>
      </c>
      <c r="E3192">
        <v>31.89145243217601</v>
      </c>
      <c r="F3192">
        <v>1</v>
      </c>
      <c r="G3192">
        <v>0</v>
      </c>
      <c r="H3192">
        <v>328125000</v>
      </c>
      <c r="I3192">
        <v>0</v>
      </c>
    </row>
    <row r="3193" spans="1:9" x14ac:dyDescent="0.25">
      <c r="A3193" t="s">
        <v>3200</v>
      </c>
      <c r="B3193">
        <v>21.300000000000058</v>
      </c>
      <c r="C3193">
        <v>2.5432242704832633</v>
      </c>
      <c r="D3193">
        <v>1.4010815843974807</v>
      </c>
      <c r="E3193">
        <v>1.1421426860857826</v>
      </c>
      <c r="F3193">
        <v>-0.34265819779043039</v>
      </c>
      <c r="G3193">
        <v>21.200000000000031</v>
      </c>
      <c r="H3193">
        <v>109375000</v>
      </c>
      <c r="I3193">
        <v>0</v>
      </c>
    </row>
    <row r="3194" spans="1:9" x14ac:dyDescent="0.25">
      <c r="A3194" t="s">
        <v>3201</v>
      </c>
      <c r="B3194">
        <v>30.348423322416672</v>
      </c>
      <c r="C3194">
        <v>26.087808215449311</v>
      </c>
      <c r="D3194">
        <v>13.297153129100369</v>
      </c>
      <c r="E3194">
        <v>12.790655086348991</v>
      </c>
      <c r="F3194">
        <v>1</v>
      </c>
      <c r="G3194">
        <v>0</v>
      </c>
      <c r="H3194">
        <v>390625000</v>
      </c>
      <c r="I3194">
        <v>0</v>
      </c>
    </row>
    <row r="3195" spans="1:9" x14ac:dyDescent="0.25">
      <c r="A3195" t="s">
        <v>3202</v>
      </c>
      <c r="B3195">
        <v>41.717805879176368</v>
      </c>
      <c r="C3195">
        <v>70.439134795891789</v>
      </c>
      <c r="D3195">
        <v>35.231242879837879</v>
      </c>
      <c r="E3195">
        <v>35.207891916053946</v>
      </c>
      <c r="F3195">
        <v>1</v>
      </c>
      <c r="G3195">
        <v>0</v>
      </c>
      <c r="H3195">
        <v>406250000</v>
      </c>
      <c r="I3195">
        <v>0</v>
      </c>
    </row>
    <row r="3196" spans="1:9" x14ac:dyDescent="0.25">
      <c r="A3196" t="s">
        <v>3203</v>
      </c>
      <c r="B3196">
        <v>32.298283733153951</v>
      </c>
      <c r="C3196">
        <v>45.20857703310714</v>
      </c>
      <c r="D3196">
        <v>24.208233926878322</v>
      </c>
      <c r="E3196">
        <v>21.000343106228765</v>
      </c>
      <c r="F3196">
        <v>1</v>
      </c>
      <c r="G3196">
        <v>0</v>
      </c>
      <c r="H3196">
        <v>468750000</v>
      </c>
      <c r="I3196">
        <v>0</v>
      </c>
    </row>
    <row r="3197" spans="1:9" x14ac:dyDescent="0.25">
      <c r="A3197" t="s">
        <v>3204</v>
      </c>
      <c r="B3197">
        <v>34.160787696812392</v>
      </c>
      <c r="C3197">
        <v>46.672601574811168</v>
      </c>
      <c r="D3197">
        <v>21.873084985629003</v>
      </c>
      <c r="E3197">
        <v>24.799516589182176</v>
      </c>
      <c r="F3197">
        <v>1</v>
      </c>
      <c r="G3197">
        <v>0</v>
      </c>
      <c r="H3197">
        <v>359375000</v>
      </c>
      <c r="I3197">
        <v>0</v>
      </c>
    </row>
    <row r="3198" spans="1:9" x14ac:dyDescent="0.25">
      <c r="A3198" t="s">
        <v>3205</v>
      </c>
      <c r="B3198">
        <v>41.71780587917636</v>
      </c>
      <c r="C3198">
        <v>70.439134795891405</v>
      </c>
      <c r="D3198">
        <v>35.207891916053732</v>
      </c>
      <c r="E3198">
        <v>35.231242879837716</v>
      </c>
      <c r="F3198">
        <v>-1</v>
      </c>
      <c r="G3198">
        <v>0</v>
      </c>
      <c r="H3198">
        <v>375000000</v>
      </c>
      <c r="I3198">
        <v>0</v>
      </c>
    </row>
    <row r="3199" spans="1:9" x14ac:dyDescent="0.25">
      <c r="A3199" t="s">
        <v>3206</v>
      </c>
      <c r="B3199">
        <v>32.298283723552174</v>
      </c>
      <c r="C3199">
        <v>45.208575823453764</v>
      </c>
      <c r="D3199">
        <v>21.000342059916814</v>
      </c>
      <c r="E3199">
        <v>24.208233763536938</v>
      </c>
      <c r="F3199">
        <v>-1</v>
      </c>
      <c r="G3199">
        <v>0</v>
      </c>
      <c r="H3199">
        <v>343750000</v>
      </c>
      <c r="I3199">
        <v>0</v>
      </c>
    </row>
    <row r="3200" spans="1:9" x14ac:dyDescent="0.25">
      <c r="A3200" t="s">
        <v>3207</v>
      </c>
      <c r="B3200">
        <v>34.160787696806729</v>
      </c>
      <c r="C3200">
        <v>46.672601573705002</v>
      </c>
      <c r="D3200">
        <v>24.799516588598777</v>
      </c>
      <c r="E3200">
        <v>21.873084985106193</v>
      </c>
      <c r="F3200">
        <v>-1</v>
      </c>
      <c r="G3200">
        <v>0</v>
      </c>
      <c r="H3200">
        <v>453125000</v>
      </c>
      <c r="I3200">
        <v>0</v>
      </c>
    </row>
    <row r="3201" spans="1:9" x14ac:dyDescent="0.25">
      <c r="A3201" t="s">
        <v>3208</v>
      </c>
      <c r="B3201">
        <v>24.579507189232377</v>
      </c>
      <c r="C3201">
        <v>15.333558849557186</v>
      </c>
      <c r="D3201">
        <v>11.205571980788019</v>
      </c>
      <c r="E3201">
        <v>4.1279868687691685</v>
      </c>
      <c r="F3201">
        <v>1</v>
      </c>
      <c r="G3201">
        <v>25.700000000000095</v>
      </c>
      <c r="H3201">
        <v>140625000</v>
      </c>
      <c r="I3201">
        <v>0</v>
      </c>
    </row>
    <row r="3202" spans="1:9" x14ac:dyDescent="0.25">
      <c r="A3202" t="s">
        <v>3209</v>
      </c>
      <c r="B3202">
        <v>30.997561236369926</v>
      </c>
      <c r="C3202">
        <v>32.610823820758789</v>
      </c>
      <c r="D3202">
        <v>15.018135758381701</v>
      </c>
      <c r="E3202">
        <v>17.592688062377068</v>
      </c>
      <c r="F3202">
        <v>-1</v>
      </c>
      <c r="G3202">
        <v>0</v>
      </c>
      <c r="H3202">
        <v>375000000</v>
      </c>
      <c r="I3202">
        <v>0</v>
      </c>
    </row>
    <row r="3203" spans="1:9" x14ac:dyDescent="0.25">
      <c r="A3203" t="s">
        <v>3210</v>
      </c>
      <c r="B3203">
        <v>30.369389737261464</v>
      </c>
      <c r="C3203">
        <v>23.789316081798688</v>
      </c>
      <c r="D3203">
        <v>12.195629689095616</v>
      </c>
      <c r="E3203">
        <v>11.593686392703043</v>
      </c>
      <c r="F3203">
        <v>1</v>
      </c>
      <c r="G3203">
        <v>0</v>
      </c>
      <c r="H3203">
        <v>406250000</v>
      </c>
      <c r="I3203">
        <v>0</v>
      </c>
    </row>
    <row r="3204" spans="1:9" x14ac:dyDescent="0.25">
      <c r="A3204" t="s">
        <v>3211</v>
      </c>
      <c r="B3204">
        <v>35.161917781837644</v>
      </c>
      <c r="C3204">
        <v>52.850281522292207</v>
      </c>
      <c r="D3204">
        <v>29.872490832201322</v>
      </c>
      <c r="E3204">
        <v>22.977790690090902</v>
      </c>
      <c r="F3204">
        <v>1</v>
      </c>
      <c r="G3204">
        <v>0</v>
      </c>
      <c r="H3204">
        <v>359375000</v>
      </c>
      <c r="I3204">
        <v>0</v>
      </c>
    </row>
    <row r="3205" spans="1:9" x14ac:dyDescent="0.25">
      <c r="A3205" t="s">
        <v>3212</v>
      </c>
      <c r="B3205">
        <v>31.523471215244641</v>
      </c>
      <c r="C3205">
        <v>41.130847878323323</v>
      </c>
      <c r="D3205">
        <v>20.57610572320749</v>
      </c>
      <c r="E3205">
        <v>20.554742155115836</v>
      </c>
      <c r="F3205">
        <v>-1</v>
      </c>
      <c r="G3205">
        <v>0</v>
      </c>
      <c r="H3205">
        <v>500000000</v>
      </c>
      <c r="I3205">
        <v>0</v>
      </c>
    </row>
    <row r="3206" spans="1:9" x14ac:dyDescent="0.25">
      <c r="A3206" t="s">
        <v>3213</v>
      </c>
      <c r="B3206">
        <v>30.807226405314957</v>
      </c>
      <c r="C3206">
        <v>33.013102088449045</v>
      </c>
      <c r="D3206">
        <v>13.390726241242229</v>
      </c>
      <c r="E3206">
        <v>19.622375847206808</v>
      </c>
      <c r="F3206">
        <v>-0.96348518881611822</v>
      </c>
      <c r="G3206">
        <v>0</v>
      </c>
      <c r="H3206">
        <v>343750000</v>
      </c>
      <c r="I3206">
        <v>0</v>
      </c>
    </row>
    <row r="3207" spans="1:9" x14ac:dyDescent="0.25">
      <c r="A3207" t="s">
        <v>3214</v>
      </c>
      <c r="B3207">
        <v>40.57480301614028</v>
      </c>
      <c r="C3207">
        <v>70.172294737218706</v>
      </c>
      <c r="D3207">
        <v>34.510173951562884</v>
      </c>
      <c r="E3207">
        <v>35.662120785655851</v>
      </c>
      <c r="F3207">
        <v>1</v>
      </c>
      <c r="G3207">
        <v>52.900000000000482</v>
      </c>
      <c r="H3207">
        <v>281250000</v>
      </c>
      <c r="I3207">
        <v>0</v>
      </c>
    </row>
    <row r="3208" spans="1:9" x14ac:dyDescent="0.25">
      <c r="A3208" t="s">
        <v>3215</v>
      </c>
      <c r="B3208">
        <v>20.899999999999977</v>
      </c>
      <c r="C3208">
        <v>3.3958185475849785</v>
      </c>
      <c r="D3208">
        <v>1.1306633757866273</v>
      </c>
      <c r="E3208">
        <v>2.2651551717983511</v>
      </c>
      <c r="F3208">
        <v>0.47045601741670051</v>
      </c>
      <c r="G3208">
        <v>20.800000000000026</v>
      </c>
      <c r="H3208">
        <v>125000000</v>
      </c>
      <c r="I3208">
        <v>0</v>
      </c>
    </row>
    <row r="3209" spans="1:9" x14ac:dyDescent="0.25">
      <c r="A3209" t="s">
        <v>3216</v>
      </c>
      <c r="B3209">
        <v>21.6</v>
      </c>
      <c r="C3209">
        <v>2.8943055030911959</v>
      </c>
      <c r="D3209">
        <v>1.1372693827877662</v>
      </c>
      <c r="E3209">
        <v>1.7570361203034297</v>
      </c>
      <c r="F3209">
        <v>0.3439555983105258</v>
      </c>
      <c r="G3209">
        <v>21.500000000000036</v>
      </c>
      <c r="H3209">
        <v>140625000</v>
      </c>
      <c r="I3209">
        <v>0</v>
      </c>
    </row>
    <row r="3210" spans="1:9" x14ac:dyDescent="0.25">
      <c r="A3210" t="s">
        <v>3217</v>
      </c>
      <c r="B3210">
        <v>30.997561236213567</v>
      </c>
      <c r="C3210">
        <v>32.610823823557254</v>
      </c>
      <c r="D3210">
        <v>17.592688062874451</v>
      </c>
      <c r="E3210">
        <v>15.018135760682814</v>
      </c>
      <c r="F3210">
        <v>1</v>
      </c>
      <c r="G3210">
        <v>0</v>
      </c>
      <c r="H3210">
        <v>375000000</v>
      </c>
      <c r="I3210">
        <v>0</v>
      </c>
    </row>
    <row r="3211" spans="1:9" x14ac:dyDescent="0.25">
      <c r="A3211" t="s">
        <v>3218</v>
      </c>
      <c r="B3211">
        <v>30.807226405840463</v>
      </c>
      <c r="C3211">
        <v>33.013102088939675</v>
      </c>
      <c r="D3211">
        <v>19.622375848392061</v>
      </c>
      <c r="E3211">
        <v>13.390726240547592</v>
      </c>
      <c r="F3211">
        <v>0.96348518881394263</v>
      </c>
      <c r="G3211">
        <v>0</v>
      </c>
      <c r="H3211">
        <v>328125000</v>
      </c>
      <c r="I3211">
        <v>0</v>
      </c>
    </row>
    <row r="3212" spans="1:9" x14ac:dyDescent="0.25">
      <c r="A3212" t="s">
        <v>3219</v>
      </c>
      <c r="B3212">
        <v>40.574803016143534</v>
      </c>
      <c r="C3212">
        <v>70.172294738487409</v>
      </c>
      <c r="D3212">
        <v>35.66212078628832</v>
      </c>
      <c r="E3212">
        <v>34.510173952199132</v>
      </c>
      <c r="F3212">
        <v>-1</v>
      </c>
      <c r="G3212">
        <v>52.900000000000482</v>
      </c>
      <c r="H3212">
        <v>281250000</v>
      </c>
      <c r="I3212">
        <v>0</v>
      </c>
    </row>
    <row r="3213" spans="1:9" x14ac:dyDescent="0.25">
      <c r="A3213" t="s">
        <v>3220</v>
      </c>
      <c r="B3213">
        <v>20.899999999999977</v>
      </c>
      <c r="C3213">
        <v>3.3958185475849794</v>
      </c>
      <c r="D3213">
        <v>2.265155171798352</v>
      </c>
      <c r="E3213">
        <v>1.1306633757866273</v>
      </c>
      <c r="F3213">
        <v>-0.47045601741670051</v>
      </c>
      <c r="G3213">
        <v>20.800000000000026</v>
      </c>
      <c r="H3213">
        <v>62500000</v>
      </c>
      <c r="I3213">
        <v>0</v>
      </c>
    </row>
    <row r="3214" spans="1:9" x14ac:dyDescent="0.25">
      <c r="A3214" t="s">
        <v>3221</v>
      </c>
      <c r="B3214">
        <v>30.369389737262878</v>
      </c>
      <c r="C3214">
        <v>23.789316081786364</v>
      </c>
      <c r="D3214">
        <v>11.593686392700722</v>
      </c>
      <c r="E3214">
        <v>12.195629689085679</v>
      </c>
      <c r="F3214">
        <v>-1</v>
      </c>
      <c r="G3214">
        <v>0</v>
      </c>
      <c r="H3214">
        <v>421875000</v>
      </c>
      <c r="I3214">
        <v>0</v>
      </c>
    </row>
    <row r="3215" spans="1:9" x14ac:dyDescent="0.25">
      <c r="A3215" t="s">
        <v>3222</v>
      </c>
      <c r="B3215">
        <v>35.161917781842114</v>
      </c>
      <c r="C3215">
        <v>52.850281522317161</v>
      </c>
      <c r="D3215">
        <v>22.97779069013211</v>
      </c>
      <c r="E3215">
        <v>29.872490832185051</v>
      </c>
      <c r="F3215">
        <v>-1</v>
      </c>
      <c r="G3215">
        <v>0</v>
      </c>
      <c r="H3215">
        <v>343750000</v>
      </c>
      <c r="I3215">
        <v>0</v>
      </c>
    </row>
    <row r="3216" spans="1:9" x14ac:dyDescent="0.25">
      <c r="A3216" t="s">
        <v>3223</v>
      </c>
      <c r="B3216">
        <v>31.523471217304404</v>
      </c>
      <c r="C3216">
        <v>41.130847982163822</v>
      </c>
      <c r="D3216">
        <v>20.554742210401368</v>
      </c>
      <c r="E3216">
        <v>20.576105771762428</v>
      </c>
      <c r="F3216">
        <v>1</v>
      </c>
      <c r="G3216">
        <v>0</v>
      </c>
      <c r="H3216">
        <v>453125000</v>
      </c>
      <c r="I3216">
        <v>0</v>
      </c>
    </row>
    <row r="3217" spans="1:9" x14ac:dyDescent="0.25">
      <c r="A3217" t="s">
        <v>3224</v>
      </c>
      <c r="B3217">
        <v>21.6</v>
      </c>
      <c r="C3217">
        <v>2.8943055030911942</v>
      </c>
      <c r="D3217">
        <v>1.7570361203034288</v>
      </c>
      <c r="E3217">
        <v>1.1372693827877653</v>
      </c>
      <c r="F3217">
        <v>-0.34395559831052669</v>
      </c>
      <c r="G3217">
        <v>21.500000000000036</v>
      </c>
      <c r="H3217">
        <v>109375000</v>
      </c>
      <c r="I3217">
        <v>0</v>
      </c>
    </row>
    <row r="3218" spans="1:9" x14ac:dyDescent="0.25">
      <c r="A3218" t="s">
        <v>3225</v>
      </c>
      <c r="B3218">
        <v>35.285861144512907</v>
      </c>
      <c r="C3218">
        <v>30.001326174853091</v>
      </c>
      <c r="D3218">
        <v>18.134624432813666</v>
      </c>
      <c r="E3218">
        <v>11.866701742039464</v>
      </c>
      <c r="F3218">
        <v>1</v>
      </c>
      <c r="G3218">
        <v>0</v>
      </c>
      <c r="H3218">
        <v>359375000</v>
      </c>
      <c r="I3218">
        <v>0</v>
      </c>
    </row>
    <row r="3219" spans="1:9" x14ac:dyDescent="0.25">
      <c r="A3219" t="s">
        <v>3226</v>
      </c>
      <c r="B3219">
        <v>42.803190511543932</v>
      </c>
      <c r="C3219">
        <v>67.008034130793931</v>
      </c>
      <c r="D3219">
        <v>32.669240613906666</v>
      </c>
      <c r="E3219">
        <v>34.338793516887243</v>
      </c>
      <c r="F3219">
        <v>-1</v>
      </c>
      <c r="G3219">
        <v>0</v>
      </c>
      <c r="H3219">
        <v>390625000</v>
      </c>
      <c r="I3219">
        <v>0</v>
      </c>
    </row>
    <row r="3220" spans="1:9" x14ac:dyDescent="0.25">
      <c r="A3220" t="s">
        <v>3227</v>
      </c>
      <c r="B3220">
        <v>43.869069917893185</v>
      </c>
      <c r="C3220">
        <v>78.115198261879584</v>
      </c>
      <c r="D3220">
        <v>38.049529307442043</v>
      </c>
      <c r="E3220">
        <v>40.065668954437598</v>
      </c>
      <c r="F3220">
        <v>-1</v>
      </c>
      <c r="G3220">
        <v>0</v>
      </c>
      <c r="H3220">
        <v>375000000</v>
      </c>
      <c r="I3220">
        <v>0</v>
      </c>
    </row>
    <row r="3221" spans="1:9" x14ac:dyDescent="0.25">
      <c r="A3221" t="s">
        <v>3228</v>
      </c>
      <c r="B3221">
        <v>34.102308677429598</v>
      </c>
      <c r="C3221">
        <v>38.294238571068959</v>
      </c>
      <c r="D3221">
        <v>19.750051306442245</v>
      </c>
      <c r="E3221">
        <v>18.544187264626686</v>
      </c>
      <c r="F3221">
        <v>-0.99528352886434845</v>
      </c>
      <c r="G3221">
        <v>0</v>
      </c>
      <c r="H3221">
        <v>359375000</v>
      </c>
      <c r="I3221">
        <v>0</v>
      </c>
    </row>
    <row r="3222" spans="1:9" x14ac:dyDescent="0.25">
      <c r="A3222" t="s">
        <v>3229</v>
      </c>
      <c r="B3222">
        <v>42.803190511627726</v>
      </c>
      <c r="C3222">
        <v>67.008034131332678</v>
      </c>
      <c r="D3222">
        <v>34.338793517447549</v>
      </c>
      <c r="E3222">
        <v>32.66924061388503</v>
      </c>
      <c r="F3222">
        <v>1</v>
      </c>
      <c r="G3222">
        <v>0</v>
      </c>
      <c r="H3222">
        <v>312500000</v>
      </c>
      <c r="I3222">
        <v>0</v>
      </c>
    </row>
    <row r="3223" spans="1:9" x14ac:dyDescent="0.25">
      <c r="A3223" t="s">
        <v>3230</v>
      </c>
      <c r="B3223">
        <v>43.869069917893192</v>
      </c>
      <c r="C3223">
        <v>78.115198261878149</v>
      </c>
      <c r="D3223">
        <v>40.065668954436937</v>
      </c>
      <c r="E3223">
        <v>38.049529307441325</v>
      </c>
      <c r="F3223">
        <v>1</v>
      </c>
      <c r="G3223">
        <v>0</v>
      </c>
      <c r="H3223">
        <v>500000000</v>
      </c>
      <c r="I3223">
        <v>0</v>
      </c>
    </row>
    <row r="3224" spans="1:9" x14ac:dyDescent="0.25">
      <c r="A3224" t="s">
        <v>3231</v>
      </c>
      <c r="B3224">
        <v>34.102308677368988</v>
      </c>
      <c r="C3224">
        <v>38.294238569837773</v>
      </c>
      <c r="D3224">
        <v>18.544187264262852</v>
      </c>
      <c r="E3224">
        <v>19.750051305574907</v>
      </c>
      <c r="F3224">
        <v>0.9952835288643449</v>
      </c>
      <c r="G3224">
        <v>0</v>
      </c>
      <c r="H3224">
        <v>375000000</v>
      </c>
      <c r="I3224">
        <v>0</v>
      </c>
    </row>
    <row r="3225" spans="1:9" x14ac:dyDescent="0.25">
      <c r="A3225" t="s">
        <v>3232</v>
      </c>
      <c r="B3225">
        <v>42.603907854255127</v>
      </c>
      <c r="C3225">
        <v>81.541828596492564</v>
      </c>
      <c r="D3225">
        <v>43.932537086830564</v>
      </c>
      <c r="E3225">
        <v>37.609291509661922</v>
      </c>
      <c r="F3225">
        <v>1</v>
      </c>
      <c r="G3225">
        <v>0</v>
      </c>
      <c r="H3225">
        <v>343750000</v>
      </c>
      <c r="I3225">
        <v>0</v>
      </c>
    </row>
    <row r="3226" spans="1:9" x14ac:dyDescent="0.25">
      <c r="A3226" t="s">
        <v>3233</v>
      </c>
      <c r="B3226">
        <v>37.219643335815448</v>
      </c>
      <c r="C3226">
        <v>49.935458191615602</v>
      </c>
      <c r="D3226">
        <v>22.13409196219731</v>
      </c>
      <c r="E3226">
        <v>27.801366229418296</v>
      </c>
      <c r="F3226">
        <v>-1</v>
      </c>
      <c r="G3226">
        <v>0</v>
      </c>
      <c r="H3226">
        <v>390625000</v>
      </c>
      <c r="I3226">
        <v>0</v>
      </c>
    </row>
    <row r="3227" spans="1:9" x14ac:dyDescent="0.25">
      <c r="A3227" t="s">
        <v>3234</v>
      </c>
      <c r="B3227">
        <v>42.255179494149431</v>
      </c>
      <c r="C3227">
        <v>69.565195600840241</v>
      </c>
      <c r="D3227">
        <v>35.532588685986937</v>
      </c>
      <c r="E3227">
        <v>34.032606914853218</v>
      </c>
      <c r="F3227">
        <v>1</v>
      </c>
      <c r="G3227">
        <v>0</v>
      </c>
      <c r="H3227">
        <v>375000000</v>
      </c>
      <c r="I3227">
        <v>0</v>
      </c>
    </row>
    <row r="3228" spans="1:9" x14ac:dyDescent="0.25">
      <c r="A3228" t="s">
        <v>3235</v>
      </c>
      <c r="B3228">
        <v>37.260677087926098</v>
      </c>
      <c r="C3228">
        <v>41.855473379714503</v>
      </c>
      <c r="D3228">
        <v>21.282781051301324</v>
      </c>
      <c r="E3228">
        <v>20.572692328413126</v>
      </c>
      <c r="F3228">
        <v>1</v>
      </c>
      <c r="G3228">
        <v>0</v>
      </c>
      <c r="H3228">
        <v>343750000</v>
      </c>
      <c r="I3228">
        <v>0</v>
      </c>
    </row>
    <row r="3229" spans="1:9" x14ac:dyDescent="0.25">
      <c r="A3229" t="s">
        <v>3236</v>
      </c>
      <c r="B3229">
        <v>42.252471248503767</v>
      </c>
      <c r="C3229">
        <v>67.8186287174927</v>
      </c>
      <c r="D3229">
        <v>34.170796618454936</v>
      </c>
      <c r="E3229">
        <v>33.647832099037799</v>
      </c>
      <c r="F3229">
        <v>1</v>
      </c>
      <c r="G3229">
        <v>0</v>
      </c>
      <c r="H3229">
        <v>375000000</v>
      </c>
      <c r="I3229">
        <v>0</v>
      </c>
    </row>
    <row r="3230" spans="1:9" x14ac:dyDescent="0.25">
      <c r="A3230" t="s">
        <v>3237</v>
      </c>
      <c r="B3230">
        <v>34.544854598852339</v>
      </c>
      <c r="C3230">
        <v>34.849684221560658</v>
      </c>
      <c r="D3230">
        <v>16.111020995687539</v>
      </c>
      <c r="E3230">
        <v>18.73866322587304</v>
      </c>
      <c r="F3230">
        <v>1</v>
      </c>
      <c r="G3230">
        <v>0</v>
      </c>
      <c r="H3230">
        <v>343750000</v>
      </c>
      <c r="I3230">
        <v>0</v>
      </c>
    </row>
    <row r="3231" spans="1:9" x14ac:dyDescent="0.25">
      <c r="A3231" t="s">
        <v>3238</v>
      </c>
      <c r="B3231">
        <v>35.750700048421599</v>
      </c>
      <c r="C3231">
        <v>39.300808353518867</v>
      </c>
      <c r="D3231">
        <v>18.239778299017082</v>
      </c>
      <c r="E3231">
        <v>21.061030054501781</v>
      </c>
      <c r="F3231">
        <v>-1</v>
      </c>
      <c r="G3231">
        <v>0</v>
      </c>
      <c r="H3231">
        <v>312500000</v>
      </c>
      <c r="I3231">
        <v>0</v>
      </c>
    </row>
    <row r="3232" spans="1:9" x14ac:dyDescent="0.25">
      <c r="A3232" t="s">
        <v>3239</v>
      </c>
      <c r="B3232">
        <v>33.153710877542117</v>
      </c>
      <c r="C3232">
        <v>28.925883955707263</v>
      </c>
      <c r="D3232">
        <v>15.913016451285106</v>
      </c>
      <c r="E3232">
        <v>13.012867504422175</v>
      </c>
      <c r="F3232">
        <v>-1</v>
      </c>
      <c r="G3232">
        <v>0</v>
      </c>
      <c r="H3232">
        <v>359375000</v>
      </c>
      <c r="I3232">
        <v>0</v>
      </c>
    </row>
    <row r="3233" spans="1:9" x14ac:dyDescent="0.25">
      <c r="A3233" t="s">
        <v>3240</v>
      </c>
      <c r="B3233">
        <v>23.441591837302454</v>
      </c>
      <c r="C3233">
        <v>6.0628420212190504</v>
      </c>
      <c r="D3233">
        <v>2.6776293090443017</v>
      </c>
      <c r="E3233">
        <v>3.3852127121747495</v>
      </c>
      <c r="F3233">
        <v>0.49366425593707941</v>
      </c>
      <c r="G3233">
        <v>23.700000000000067</v>
      </c>
      <c r="H3233">
        <v>125000000</v>
      </c>
      <c r="I3233">
        <v>0</v>
      </c>
    </row>
    <row r="3234" spans="1:9" x14ac:dyDescent="0.25">
      <c r="A3234" t="s">
        <v>3241</v>
      </c>
      <c r="B3234">
        <v>37.219643335851856</v>
      </c>
      <c r="C3234">
        <v>49.935458192846212</v>
      </c>
      <c r="D3234">
        <v>27.801366229982179</v>
      </c>
      <c r="E3234">
        <v>22.134091962864069</v>
      </c>
      <c r="F3234">
        <v>1</v>
      </c>
      <c r="G3234">
        <v>0</v>
      </c>
      <c r="H3234">
        <v>406250000</v>
      </c>
      <c r="I3234">
        <v>0</v>
      </c>
    </row>
    <row r="3235" spans="1:9" x14ac:dyDescent="0.25">
      <c r="A3235" t="s">
        <v>3242</v>
      </c>
      <c r="B3235">
        <v>34.544854598865776</v>
      </c>
      <c r="C3235">
        <v>34.849684230892031</v>
      </c>
      <c r="D3235">
        <v>18.738663230663917</v>
      </c>
      <c r="E3235">
        <v>16.111021000228071</v>
      </c>
      <c r="F3235">
        <v>-1</v>
      </c>
      <c r="G3235">
        <v>0</v>
      </c>
      <c r="H3235">
        <v>281250000</v>
      </c>
      <c r="I3235">
        <v>0</v>
      </c>
    </row>
    <row r="3236" spans="1:9" x14ac:dyDescent="0.25">
      <c r="A3236" t="s">
        <v>3243</v>
      </c>
      <c r="B3236">
        <v>35.75070004842118</v>
      </c>
      <c r="C3236">
        <v>39.300808353607344</v>
      </c>
      <c r="D3236">
        <v>21.06103005454441</v>
      </c>
      <c r="E3236">
        <v>18.239778299062905</v>
      </c>
      <c r="F3236">
        <v>1</v>
      </c>
      <c r="G3236">
        <v>0</v>
      </c>
      <c r="H3236">
        <v>312500000</v>
      </c>
      <c r="I3236">
        <v>0</v>
      </c>
    </row>
    <row r="3237" spans="1:9" x14ac:dyDescent="0.25">
      <c r="A3237" t="s">
        <v>3244</v>
      </c>
      <c r="B3237">
        <v>33.153710877542231</v>
      </c>
      <c r="C3237">
        <v>28.925883955711804</v>
      </c>
      <c r="D3237">
        <v>13.012867504424237</v>
      </c>
      <c r="E3237">
        <v>15.913016451287563</v>
      </c>
      <c r="F3237">
        <v>1</v>
      </c>
      <c r="G3237">
        <v>0</v>
      </c>
      <c r="H3237">
        <v>265625000</v>
      </c>
      <c r="I3237">
        <v>0</v>
      </c>
    </row>
    <row r="3238" spans="1:9" x14ac:dyDescent="0.25">
      <c r="A3238" t="s">
        <v>3245</v>
      </c>
      <c r="B3238">
        <v>42.255179494149409</v>
      </c>
      <c r="C3238">
        <v>69.565195600841349</v>
      </c>
      <c r="D3238">
        <v>34.032606914853794</v>
      </c>
      <c r="E3238">
        <v>35.532588685987491</v>
      </c>
      <c r="F3238">
        <v>-1</v>
      </c>
      <c r="G3238">
        <v>0</v>
      </c>
      <c r="H3238">
        <v>343750000</v>
      </c>
      <c r="I3238">
        <v>0</v>
      </c>
    </row>
    <row r="3239" spans="1:9" x14ac:dyDescent="0.25">
      <c r="A3239" t="s">
        <v>3246</v>
      </c>
      <c r="B3239">
        <v>37.260677087929331</v>
      </c>
      <c r="C3239">
        <v>41.855473379738946</v>
      </c>
      <c r="D3239">
        <v>20.572692328391792</v>
      </c>
      <c r="E3239">
        <v>21.282781051347158</v>
      </c>
      <c r="F3239">
        <v>-1</v>
      </c>
      <c r="G3239">
        <v>0</v>
      </c>
      <c r="H3239">
        <v>359375000</v>
      </c>
      <c r="I3239">
        <v>0</v>
      </c>
    </row>
    <row r="3240" spans="1:9" x14ac:dyDescent="0.25">
      <c r="A3240" t="s">
        <v>3247</v>
      </c>
      <c r="B3240">
        <v>42.252471248491332</v>
      </c>
      <c r="C3240">
        <v>67.81862871746489</v>
      </c>
      <c r="D3240">
        <v>33.647832099052799</v>
      </c>
      <c r="E3240">
        <v>34.170796618412119</v>
      </c>
      <c r="F3240">
        <v>-1</v>
      </c>
      <c r="G3240">
        <v>0</v>
      </c>
      <c r="H3240">
        <v>390625000</v>
      </c>
      <c r="I3240">
        <v>0</v>
      </c>
    </row>
    <row r="3241" spans="1:9" x14ac:dyDescent="0.25">
      <c r="A3241" t="s">
        <v>3248</v>
      </c>
      <c r="B3241">
        <v>23.44159183730245</v>
      </c>
      <c r="C3241">
        <v>6.0628420212190743</v>
      </c>
      <c r="D3241">
        <v>3.3852127121747611</v>
      </c>
      <c r="E3241">
        <v>2.6776293090443133</v>
      </c>
      <c r="F3241">
        <v>-0.49366425593707941</v>
      </c>
      <c r="G3241">
        <v>23.700000000000067</v>
      </c>
      <c r="H3241">
        <v>140625000</v>
      </c>
      <c r="I3241">
        <v>0</v>
      </c>
    </row>
    <row r="3242" spans="1:9" x14ac:dyDescent="0.25">
      <c r="A3242" t="s">
        <v>3249</v>
      </c>
      <c r="B3242">
        <v>21.119499121361581</v>
      </c>
      <c r="C3242">
        <v>49.032360721551726</v>
      </c>
      <c r="D3242">
        <v>24.695418152815897</v>
      </c>
      <c r="E3242">
        <v>24.336942568735818</v>
      </c>
      <c r="F3242">
        <v>1</v>
      </c>
      <c r="G3242">
        <v>0</v>
      </c>
      <c r="H3242">
        <v>484375000</v>
      </c>
      <c r="I3242">
        <v>0</v>
      </c>
    </row>
    <row r="3243" spans="1:9" x14ac:dyDescent="0.25">
      <c r="A3243" t="s">
        <v>3250</v>
      </c>
      <c r="B3243">
        <v>22.980798110143567</v>
      </c>
      <c r="C3243">
        <v>60.438619632864757</v>
      </c>
      <c r="D3243">
        <v>27.986596784916117</v>
      </c>
      <c r="E3243">
        <v>32.452022847948705</v>
      </c>
      <c r="F3243">
        <v>1</v>
      </c>
      <c r="G3243">
        <v>0</v>
      </c>
      <c r="H3243">
        <v>375000000</v>
      </c>
      <c r="I3243">
        <v>0</v>
      </c>
    </row>
    <row r="3244" spans="1:9" x14ac:dyDescent="0.25">
      <c r="A3244" t="s">
        <v>3251</v>
      </c>
      <c r="B3244">
        <v>20.28538690185367</v>
      </c>
      <c r="C3244">
        <v>43.111618392186244</v>
      </c>
      <c r="D3244">
        <v>24.382747486408519</v>
      </c>
      <c r="E3244">
        <v>18.728870905777775</v>
      </c>
      <c r="F3244">
        <v>1</v>
      </c>
      <c r="G3244">
        <v>0</v>
      </c>
      <c r="H3244">
        <v>390625000</v>
      </c>
      <c r="I3244">
        <v>0</v>
      </c>
    </row>
    <row r="3245" spans="1:9" x14ac:dyDescent="0.25">
      <c r="A3245" t="s">
        <v>3252</v>
      </c>
      <c r="B3245">
        <v>20.900000000000027</v>
      </c>
      <c r="C3245">
        <v>4.5526799317011122</v>
      </c>
      <c r="D3245">
        <v>2.3359170662995083</v>
      </c>
      <c r="E3245">
        <v>2.216762865401614</v>
      </c>
      <c r="F3245">
        <v>-1</v>
      </c>
      <c r="G3245">
        <v>20.800000000000026</v>
      </c>
      <c r="H3245">
        <v>78125000</v>
      </c>
      <c r="I3245">
        <v>0</v>
      </c>
    </row>
    <row r="3246" spans="1:9" x14ac:dyDescent="0.25">
      <c r="A3246" t="s">
        <v>3253</v>
      </c>
      <c r="B3246">
        <v>22.980800403857238</v>
      </c>
      <c r="C3246">
        <v>60.438661096556665</v>
      </c>
      <c r="D3246">
        <v>32.452139699404476</v>
      </c>
      <c r="E3246">
        <v>27.986521397152234</v>
      </c>
      <c r="F3246">
        <v>-1</v>
      </c>
      <c r="G3246">
        <v>0</v>
      </c>
      <c r="H3246">
        <v>406250000</v>
      </c>
      <c r="I3246">
        <v>0</v>
      </c>
    </row>
    <row r="3247" spans="1:9" x14ac:dyDescent="0.25">
      <c r="A3247" t="s">
        <v>3254</v>
      </c>
      <c r="B3247">
        <v>20.285386901306261</v>
      </c>
      <c r="C3247">
        <v>43.111618371442461</v>
      </c>
      <c r="D3247">
        <v>18.728870904096812</v>
      </c>
      <c r="E3247">
        <v>24.382747467345649</v>
      </c>
      <c r="F3247">
        <v>-1</v>
      </c>
      <c r="G3247">
        <v>0</v>
      </c>
      <c r="H3247">
        <v>390625000</v>
      </c>
      <c r="I3247">
        <v>0</v>
      </c>
    </row>
    <row r="3248" spans="1:9" x14ac:dyDescent="0.25">
      <c r="A3248" t="s">
        <v>3255</v>
      </c>
      <c r="B3248">
        <v>20.900000000000027</v>
      </c>
      <c r="C3248">
        <v>4.5526799317011122</v>
      </c>
      <c r="D3248">
        <v>2.2167628654016136</v>
      </c>
      <c r="E3248">
        <v>2.3359170662995083</v>
      </c>
      <c r="F3248">
        <v>1</v>
      </c>
      <c r="G3248">
        <v>20.800000000000026</v>
      </c>
      <c r="H3248">
        <v>62500000</v>
      </c>
      <c r="I3248">
        <v>0</v>
      </c>
    </row>
    <row r="3249" spans="1:9" x14ac:dyDescent="0.25">
      <c r="A3249" t="s">
        <v>3256</v>
      </c>
      <c r="B3249">
        <v>19.900000000000013</v>
      </c>
      <c r="C3249">
        <v>0</v>
      </c>
      <c r="D3249">
        <v>0</v>
      </c>
      <c r="E3249">
        <v>0</v>
      </c>
      <c r="F3249">
        <v>0</v>
      </c>
      <c r="G3249">
        <v>19.800000000000011</v>
      </c>
      <c r="H3249">
        <v>62500000</v>
      </c>
      <c r="I3249">
        <v>0</v>
      </c>
    </row>
    <row r="3250" spans="1:9" x14ac:dyDescent="0.25">
      <c r="A3250" t="s">
        <v>3257</v>
      </c>
      <c r="B3250">
        <v>22.31467945906525</v>
      </c>
      <c r="C3250">
        <v>57.486990387355881</v>
      </c>
      <c r="D3250">
        <v>31.413663054358647</v>
      </c>
      <c r="E3250">
        <v>26.073327332997231</v>
      </c>
      <c r="F3250">
        <v>1</v>
      </c>
      <c r="G3250">
        <v>0</v>
      </c>
      <c r="H3250">
        <v>343750000</v>
      </c>
      <c r="I3250">
        <v>0</v>
      </c>
    </row>
    <row r="3251" spans="1:9" x14ac:dyDescent="0.25">
      <c r="A3251" t="s">
        <v>3258</v>
      </c>
      <c r="B3251">
        <v>25.944379806771519</v>
      </c>
      <c r="C3251">
        <v>76.814200125004348</v>
      </c>
      <c r="D3251">
        <v>44.249924233264252</v>
      </c>
      <c r="E3251">
        <v>32.564275891740138</v>
      </c>
      <c r="F3251">
        <v>-1</v>
      </c>
      <c r="G3251">
        <v>0</v>
      </c>
      <c r="H3251">
        <v>343750000</v>
      </c>
      <c r="I3251">
        <v>0</v>
      </c>
    </row>
    <row r="3252" spans="1:9" x14ac:dyDescent="0.25">
      <c r="A3252" t="s">
        <v>3259</v>
      </c>
      <c r="B3252">
        <v>22.476958299550976</v>
      </c>
      <c r="C3252">
        <v>67.650788375311024</v>
      </c>
      <c r="D3252">
        <v>35.135076703187451</v>
      </c>
      <c r="E3252">
        <v>32.515711672123686</v>
      </c>
      <c r="F3252">
        <v>-1</v>
      </c>
      <c r="G3252">
        <v>0</v>
      </c>
      <c r="H3252">
        <v>312500000</v>
      </c>
      <c r="I3252">
        <v>0</v>
      </c>
    </row>
    <row r="3253" spans="1:9" x14ac:dyDescent="0.25">
      <c r="A3253" t="s">
        <v>3260</v>
      </c>
      <c r="B3253">
        <v>22.140842314363809</v>
      </c>
      <c r="C3253">
        <v>12.047128298765674</v>
      </c>
      <c r="D3253">
        <v>6.1043307388593693</v>
      </c>
      <c r="E3253">
        <v>5.9427975599063068</v>
      </c>
      <c r="F3253">
        <v>-1</v>
      </c>
      <c r="G3253">
        <v>23.300000000000061</v>
      </c>
      <c r="H3253">
        <v>78125000</v>
      </c>
      <c r="I3253">
        <v>0</v>
      </c>
    </row>
    <row r="3254" spans="1:9" x14ac:dyDescent="0.25">
      <c r="A3254" t="s">
        <v>3261</v>
      </c>
      <c r="B3254">
        <v>20.643250896699922</v>
      </c>
      <c r="C3254">
        <v>46.191812284992629</v>
      </c>
      <c r="D3254">
        <v>23.442501710116996</v>
      </c>
      <c r="E3254">
        <v>22.749310574875611</v>
      </c>
      <c r="F3254">
        <v>1</v>
      </c>
      <c r="G3254">
        <v>0</v>
      </c>
      <c r="H3254">
        <v>390625000</v>
      </c>
      <c r="I3254">
        <v>0</v>
      </c>
    </row>
    <row r="3255" spans="1:9" x14ac:dyDescent="0.25">
      <c r="A3255" t="s">
        <v>3262</v>
      </c>
      <c r="B3255">
        <v>25.376319060306354</v>
      </c>
      <c r="C3255">
        <v>77.798802198631464</v>
      </c>
      <c r="D3255">
        <v>42.334460962392264</v>
      </c>
      <c r="E3255">
        <v>35.464341236239079</v>
      </c>
      <c r="F3255">
        <v>1</v>
      </c>
      <c r="G3255">
        <v>0</v>
      </c>
      <c r="H3255">
        <v>359375000</v>
      </c>
      <c r="I3255">
        <v>0</v>
      </c>
    </row>
    <row r="3256" spans="1:9" x14ac:dyDescent="0.25">
      <c r="A3256" t="s">
        <v>3263</v>
      </c>
      <c r="B3256">
        <v>20.399999999999938</v>
      </c>
      <c r="C3256">
        <v>2.2539241047952996</v>
      </c>
      <c r="D3256">
        <v>1.0887057733335461</v>
      </c>
      <c r="E3256">
        <v>1.1652183314617535</v>
      </c>
      <c r="F3256">
        <v>0.29128827454946382</v>
      </c>
      <c r="G3256">
        <v>20.300000000000018</v>
      </c>
      <c r="H3256">
        <v>93750000</v>
      </c>
      <c r="I3256">
        <v>0</v>
      </c>
    </row>
    <row r="3257" spans="1:9" x14ac:dyDescent="0.25">
      <c r="A3257" t="s">
        <v>3264</v>
      </c>
      <c r="B3257">
        <v>20.200000000000021</v>
      </c>
      <c r="C3257">
        <v>1.7080777432435137</v>
      </c>
      <c r="D3257">
        <v>0.87279167185576512</v>
      </c>
      <c r="E3257">
        <v>0.83528607138774857</v>
      </c>
      <c r="F3257">
        <v>-0.72654252800536057</v>
      </c>
      <c r="G3257">
        <v>20.100000000000016</v>
      </c>
      <c r="H3257">
        <v>78125000</v>
      </c>
      <c r="I3257">
        <v>0</v>
      </c>
    </row>
    <row r="3258" spans="1:9" x14ac:dyDescent="0.25">
      <c r="A3258" t="s">
        <v>3265</v>
      </c>
      <c r="B3258">
        <v>22.31467953940383</v>
      </c>
      <c r="C3258">
        <v>57.486989827925477</v>
      </c>
      <c r="D3258">
        <v>26.073327204144643</v>
      </c>
      <c r="E3258">
        <v>31.413662623780748</v>
      </c>
      <c r="F3258">
        <v>-1</v>
      </c>
      <c r="G3258">
        <v>0</v>
      </c>
      <c r="H3258">
        <v>359375000</v>
      </c>
      <c r="I3258">
        <v>0</v>
      </c>
    </row>
    <row r="3259" spans="1:9" x14ac:dyDescent="0.25">
      <c r="A3259" t="s">
        <v>3266</v>
      </c>
      <c r="B3259">
        <v>20.643250895888066</v>
      </c>
      <c r="C3259">
        <v>46.191812463371058</v>
      </c>
      <c r="D3259">
        <v>22.749310683411935</v>
      </c>
      <c r="E3259">
        <v>23.442501779959102</v>
      </c>
      <c r="F3259">
        <v>-1</v>
      </c>
      <c r="G3259">
        <v>0</v>
      </c>
      <c r="H3259">
        <v>390625000</v>
      </c>
      <c r="I3259">
        <v>0</v>
      </c>
    </row>
    <row r="3260" spans="1:9" x14ac:dyDescent="0.25">
      <c r="A3260" t="s">
        <v>3267</v>
      </c>
      <c r="B3260">
        <v>25.687790090321204</v>
      </c>
      <c r="C3260">
        <v>77.925992950222295</v>
      </c>
      <c r="D3260">
        <v>35.517984423054365</v>
      </c>
      <c r="E3260">
        <v>42.408008527167958</v>
      </c>
      <c r="F3260">
        <v>-1</v>
      </c>
      <c r="G3260">
        <v>0</v>
      </c>
      <c r="H3260">
        <v>343750000</v>
      </c>
      <c r="I3260">
        <v>0</v>
      </c>
    </row>
    <row r="3261" spans="1:9" x14ac:dyDescent="0.25">
      <c r="A3261" t="s">
        <v>3268</v>
      </c>
      <c r="B3261">
        <v>20.399999999999938</v>
      </c>
      <c r="C3261">
        <v>2.2539241047952978</v>
      </c>
      <c r="D3261">
        <v>1.1652183314617526</v>
      </c>
      <c r="E3261">
        <v>1.0887057733335452</v>
      </c>
      <c r="F3261">
        <v>-0.29128827454946427</v>
      </c>
      <c r="G3261">
        <v>20.300000000000018</v>
      </c>
      <c r="H3261">
        <v>93750000</v>
      </c>
      <c r="I3261">
        <v>0</v>
      </c>
    </row>
    <row r="3262" spans="1:9" x14ac:dyDescent="0.25">
      <c r="A3262" t="s">
        <v>3269</v>
      </c>
      <c r="B3262">
        <v>25.944379596694432</v>
      </c>
      <c r="C3262">
        <v>76.814200105489064</v>
      </c>
      <c r="D3262">
        <v>32.564275362550106</v>
      </c>
      <c r="E3262">
        <v>44.249924742938873</v>
      </c>
      <c r="F3262">
        <v>1</v>
      </c>
      <c r="G3262">
        <v>0</v>
      </c>
      <c r="H3262">
        <v>453125000</v>
      </c>
      <c r="I3262">
        <v>0</v>
      </c>
    </row>
    <row r="3263" spans="1:9" x14ac:dyDescent="0.25">
      <c r="A3263" t="s">
        <v>3270</v>
      </c>
      <c r="B3263">
        <v>22.47695530452928</v>
      </c>
      <c r="C3263">
        <v>67.651033256304117</v>
      </c>
      <c r="D3263">
        <v>32.515876301133837</v>
      </c>
      <c r="E3263">
        <v>35.135156955170295</v>
      </c>
      <c r="F3263">
        <v>1</v>
      </c>
      <c r="G3263">
        <v>0</v>
      </c>
      <c r="H3263">
        <v>375000000</v>
      </c>
      <c r="I3263">
        <v>0</v>
      </c>
    </row>
    <row r="3264" spans="1:9" x14ac:dyDescent="0.25">
      <c r="A3264" t="s">
        <v>3271</v>
      </c>
      <c r="B3264">
        <v>22.140842314363809</v>
      </c>
      <c r="C3264">
        <v>12.047128298765681</v>
      </c>
      <c r="D3264">
        <v>5.9427975599063085</v>
      </c>
      <c r="E3264">
        <v>6.1043307388593711</v>
      </c>
      <c r="F3264">
        <v>1</v>
      </c>
      <c r="G3264">
        <v>23.300000000000061</v>
      </c>
      <c r="H3264">
        <v>125000000</v>
      </c>
      <c r="I3264">
        <v>0</v>
      </c>
    </row>
    <row r="3265" spans="1:9" x14ac:dyDescent="0.25">
      <c r="A3265" t="s">
        <v>3272</v>
      </c>
      <c r="B3265">
        <v>20.200000000000021</v>
      </c>
      <c r="C3265">
        <v>1.7080777432435119</v>
      </c>
      <c r="D3265">
        <v>0.83528607138774769</v>
      </c>
      <c r="E3265">
        <v>0.87279167185576423</v>
      </c>
      <c r="F3265">
        <v>0.72654252800536057</v>
      </c>
      <c r="G3265">
        <v>20.100000000000016</v>
      </c>
      <c r="H3265">
        <v>109375000</v>
      </c>
      <c r="I3265">
        <v>0</v>
      </c>
    </row>
    <row r="3266" spans="1:9" x14ac:dyDescent="0.25">
      <c r="A3266" t="s">
        <v>3273</v>
      </c>
      <c r="B3266">
        <v>28.58916862778624</v>
      </c>
      <c r="C3266">
        <v>83.613872968197299</v>
      </c>
      <c r="D3266">
        <v>36.270482195334338</v>
      </c>
      <c r="E3266">
        <v>47.343390772862932</v>
      </c>
      <c r="F3266">
        <v>1</v>
      </c>
      <c r="G3266">
        <v>0</v>
      </c>
      <c r="H3266">
        <v>406250000</v>
      </c>
      <c r="I3266">
        <v>0</v>
      </c>
    </row>
    <row r="3267" spans="1:9" x14ac:dyDescent="0.25">
      <c r="A3267" t="s">
        <v>3274</v>
      </c>
      <c r="B3267">
        <v>29.006654798538921</v>
      </c>
      <c r="C3267">
        <v>77.469056030342003</v>
      </c>
      <c r="D3267">
        <v>43.164009245970625</v>
      </c>
      <c r="E3267">
        <v>34.305046784371399</v>
      </c>
      <c r="F3267">
        <v>1</v>
      </c>
      <c r="G3267">
        <v>0</v>
      </c>
      <c r="H3267">
        <v>359375000</v>
      </c>
      <c r="I3267">
        <v>0</v>
      </c>
    </row>
    <row r="3268" spans="1:9" x14ac:dyDescent="0.25">
      <c r="A3268" t="s">
        <v>3275</v>
      </c>
      <c r="B3268">
        <v>27.731622299325714</v>
      </c>
      <c r="C3268">
        <v>82.674636468638482</v>
      </c>
      <c r="D3268">
        <v>48.40533052383725</v>
      </c>
      <c r="E3268">
        <v>34.269305944801246</v>
      </c>
      <c r="F3268">
        <v>1</v>
      </c>
      <c r="G3268">
        <v>0</v>
      </c>
      <c r="H3268">
        <v>296875000</v>
      </c>
      <c r="I3268">
        <v>0</v>
      </c>
    </row>
    <row r="3269" spans="1:9" x14ac:dyDescent="0.25">
      <c r="A3269" t="s">
        <v>3276</v>
      </c>
      <c r="B3269">
        <v>20.800000000000036</v>
      </c>
      <c r="C3269">
        <v>3.4152595964964116</v>
      </c>
      <c r="D3269">
        <v>1.7795654266072019</v>
      </c>
      <c r="E3269">
        <v>1.6356941698892098</v>
      </c>
      <c r="F3269">
        <v>-0.73950111344734104</v>
      </c>
      <c r="G3269">
        <v>20.700000000000024</v>
      </c>
      <c r="H3269">
        <v>93750000</v>
      </c>
      <c r="I3269">
        <v>0</v>
      </c>
    </row>
    <row r="3270" spans="1:9" x14ac:dyDescent="0.25">
      <c r="A3270" t="s">
        <v>3277</v>
      </c>
      <c r="B3270">
        <v>29.006654797941426</v>
      </c>
      <c r="C3270">
        <v>77.469056036915219</v>
      </c>
      <c r="D3270">
        <v>34.305046787881636</v>
      </c>
      <c r="E3270">
        <v>43.164009249033526</v>
      </c>
      <c r="F3270">
        <v>-1</v>
      </c>
      <c r="G3270">
        <v>0</v>
      </c>
      <c r="H3270">
        <v>296875000</v>
      </c>
      <c r="I3270">
        <v>0</v>
      </c>
    </row>
    <row r="3271" spans="1:9" x14ac:dyDescent="0.25">
      <c r="A3271" t="s">
        <v>3278</v>
      </c>
      <c r="B3271">
        <v>27.718555400568579</v>
      </c>
      <c r="C3271">
        <v>80.280982289729252</v>
      </c>
      <c r="D3271">
        <v>32.450253346382084</v>
      </c>
      <c r="E3271">
        <v>47.830728943347147</v>
      </c>
      <c r="F3271">
        <v>-1</v>
      </c>
      <c r="G3271">
        <v>0</v>
      </c>
      <c r="H3271">
        <v>390625000</v>
      </c>
      <c r="I3271">
        <v>0</v>
      </c>
    </row>
    <row r="3272" spans="1:9" x14ac:dyDescent="0.25">
      <c r="A3272" t="s">
        <v>3279</v>
      </c>
      <c r="B3272">
        <v>20.800000000000036</v>
      </c>
      <c r="C3272">
        <v>3.4152595964964121</v>
      </c>
      <c r="D3272">
        <v>1.6356941698892102</v>
      </c>
      <c r="E3272">
        <v>1.7795654266072019</v>
      </c>
      <c r="F3272">
        <v>0.7395011134473406</v>
      </c>
      <c r="G3272">
        <v>20.700000000000024</v>
      </c>
      <c r="H3272">
        <v>109375000</v>
      </c>
      <c r="I3272">
        <v>0</v>
      </c>
    </row>
    <row r="3273" spans="1:9" x14ac:dyDescent="0.25">
      <c r="A3273" t="s">
        <v>3280</v>
      </c>
      <c r="B3273">
        <v>22.691190083677682</v>
      </c>
      <c r="C3273">
        <v>9.2741138672290262</v>
      </c>
      <c r="D3273">
        <v>4.7345783318507468</v>
      </c>
      <c r="E3273">
        <v>4.5395355353782794</v>
      </c>
      <c r="F3273">
        <v>1</v>
      </c>
      <c r="G3273">
        <v>23.20000000000006</v>
      </c>
      <c r="H3273">
        <v>78125000</v>
      </c>
      <c r="I3273">
        <v>0</v>
      </c>
    </row>
    <row r="3274" spans="1:9" x14ac:dyDescent="0.25">
      <c r="A3274" t="s">
        <v>3281</v>
      </c>
      <c r="B3274">
        <v>26.386777916197339</v>
      </c>
      <c r="C3274">
        <v>68.596706171840168</v>
      </c>
      <c r="D3274">
        <v>35.857919742683002</v>
      </c>
      <c r="E3274">
        <v>32.738786429157194</v>
      </c>
      <c r="F3274">
        <v>1</v>
      </c>
      <c r="G3274">
        <v>0</v>
      </c>
      <c r="H3274">
        <v>328125000</v>
      </c>
      <c r="I3274">
        <v>0</v>
      </c>
    </row>
    <row r="3275" spans="1:9" x14ac:dyDescent="0.25">
      <c r="A3275" t="s">
        <v>3282</v>
      </c>
      <c r="B3275">
        <v>29.214368758865252</v>
      </c>
      <c r="C3275">
        <v>75.988429272249547</v>
      </c>
      <c r="D3275">
        <v>36.285249812691532</v>
      </c>
      <c r="E3275">
        <v>39.7031794595581</v>
      </c>
      <c r="F3275">
        <v>1</v>
      </c>
      <c r="G3275">
        <v>0</v>
      </c>
      <c r="H3275">
        <v>375000000</v>
      </c>
      <c r="I3275">
        <v>0</v>
      </c>
    </row>
    <row r="3276" spans="1:9" x14ac:dyDescent="0.25">
      <c r="A3276" t="s">
        <v>3283</v>
      </c>
      <c r="B3276">
        <v>27.431534044023849</v>
      </c>
      <c r="C3276">
        <v>69.755031605914525</v>
      </c>
      <c r="D3276">
        <v>34.624554004772619</v>
      </c>
      <c r="E3276">
        <v>35.130477601141983</v>
      </c>
      <c r="F3276">
        <v>1</v>
      </c>
      <c r="G3276">
        <v>0</v>
      </c>
      <c r="H3276">
        <v>375000000</v>
      </c>
      <c r="I3276">
        <v>0</v>
      </c>
    </row>
    <row r="3277" spans="1:9" x14ac:dyDescent="0.25">
      <c r="A3277" t="s">
        <v>3284</v>
      </c>
      <c r="B3277">
        <v>21.399999999999864</v>
      </c>
      <c r="C3277">
        <v>6.5054309052929291</v>
      </c>
      <c r="D3277">
        <v>3.3501284965122866</v>
      </c>
      <c r="E3277">
        <v>3.1553024087806438</v>
      </c>
      <c r="F3277">
        <v>-0.90361601706273875</v>
      </c>
      <c r="G3277">
        <v>21.300000000000033</v>
      </c>
      <c r="H3277">
        <v>109375000</v>
      </c>
      <c r="I3277">
        <v>0</v>
      </c>
    </row>
    <row r="3278" spans="1:9" x14ac:dyDescent="0.25">
      <c r="A3278" t="s">
        <v>3285</v>
      </c>
      <c r="B3278">
        <v>22.242121466385349</v>
      </c>
      <c r="C3278">
        <v>48.732756908988911</v>
      </c>
      <c r="D3278">
        <v>26.286304308842368</v>
      </c>
      <c r="E3278">
        <v>22.446452600146507</v>
      </c>
      <c r="F3278">
        <v>1</v>
      </c>
      <c r="G3278">
        <v>0</v>
      </c>
      <c r="H3278">
        <v>421875000</v>
      </c>
      <c r="I3278">
        <v>0</v>
      </c>
    </row>
    <row r="3279" spans="1:9" x14ac:dyDescent="0.25">
      <c r="A3279" t="s">
        <v>3286</v>
      </c>
      <c r="B3279">
        <v>23.052687504504682</v>
      </c>
      <c r="C3279">
        <v>56.199008610529944</v>
      </c>
      <c r="D3279">
        <v>28.54466193790795</v>
      </c>
      <c r="E3279">
        <v>27.654346672621958</v>
      </c>
      <c r="F3279">
        <v>1</v>
      </c>
      <c r="G3279">
        <v>0</v>
      </c>
      <c r="H3279">
        <v>312500000</v>
      </c>
      <c r="I3279">
        <v>0</v>
      </c>
    </row>
    <row r="3280" spans="1:9" x14ac:dyDescent="0.25">
      <c r="A3280" t="s">
        <v>3287</v>
      </c>
      <c r="B3280">
        <v>20.399999999999896</v>
      </c>
      <c r="C3280">
        <v>2.1435953503333423</v>
      </c>
      <c r="D3280">
        <v>1.0255644339290875</v>
      </c>
      <c r="E3280">
        <v>1.1180309164042548</v>
      </c>
      <c r="F3280">
        <v>0.27038408047262008</v>
      </c>
      <c r="G3280">
        <v>20.300000000000018</v>
      </c>
      <c r="H3280">
        <v>125000000</v>
      </c>
      <c r="I3280">
        <v>0</v>
      </c>
    </row>
    <row r="3281" spans="1:9" x14ac:dyDescent="0.25">
      <c r="A3281" t="s">
        <v>3288</v>
      </c>
      <c r="B3281">
        <v>21.000000000000036</v>
      </c>
      <c r="C3281">
        <v>2.394646125368515</v>
      </c>
      <c r="D3281">
        <v>1.1222013019209531</v>
      </c>
      <c r="E3281">
        <v>1.2724448234475618</v>
      </c>
      <c r="F3281">
        <v>0.33371404417584927</v>
      </c>
      <c r="G3281">
        <v>20.900000000000027</v>
      </c>
      <c r="H3281">
        <v>125000000</v>
      </c>
      <c r="I3281">
        <v>0</v>
      </c>
    </row>
    <row r="3282" spans="1:9" x14ac:dyDescent="0.25">
      <c r="A3282" t="s">
        <v>3289</v>
      </c>
      <c r="B3282">
        <v>26.386777968908277</v>
      </c>
      <c r="C3282">
        <v>68.59670317833654</v>
      </c>
      <c r="D3282">
        <v>32.738784271267349</v>
      </c>
      <c r="E3282">
        <v>35.857918907069205</v>
      </c>
      <c r="F3282">
        <v>-1</v>
      </c>
      <c r="G3282">
        <v>0</v>
      </c>
      <c r="H3282">
        <v>328125000</v>
      </c>
      <c r="I3282">
        <v>0</v>
      </c>
    </row>
    <row r="3283" spans="1:9" x14ac:dyDescent="0.25">
      <c r="A3283" t="s">
        <v>3290</v>
      </c>
      <c r="B3283">
        <v>22.2421214567253</v>
      </c>
      <c r="C3283">
        <v>48.732755860230661</v>
      </c>
      <c r="D3283">
        <v>22.446452112628862</v>
      </c>
      <c r="E3283">
        <v>26.286303747601764</v>
      </c>
      <c r="F3283">
        <v>-1</v>
      </c>
      <c r="G3283">
        <v>0</v>
      </c>
      <c r="H3283">
        <v>343750000</v>
      </c>
      <c r="I3283">
        <v>0</v>
      </c>
    </row>
    <row r="3284" spans="1:9" x14ac:dyDescent="0.25">
      <c r="A3284" t="s">
        <v>3291</v>
      </c>
      <c r="B3284">
        <v>23.052687067187211</v>
      </c>
      <c r="C3284">
        <v>56.199065162911182</v>
      </c>
      <c r="D3284">
        <v>27.654393087521331</v>
      </c>
      <c r="E3284">
        <v>28.544672075389901</v>
      </c>
      <c r="F3284">
        <v>-1</v>
      </c>
      <c r="G3284">
        <v>0</v>
      </c>
      <c r="H3284">
        <v>390625000</v>
      </c>
      <c r="I3284">
        <v>0</v>
      </c>
    </row>
    <row r="3285" spans="1:9" x14ac:dyDescent="0.25">
      <c r="A3285" t="s">
        <v>3292</v>
      </c>
      <c r="B3285">
        <v>20.399999999999896</v>
      </c>
      <c r="C3285">
        <v>2.1435953503333423</v>
      </c>
      <c r="D3285">
        <v>1.1180309164042548</v>
      </c>
      <c r="E3285">
        <v>1.0255644339290875</v>
      </c>
      <c r="F3285">
        <v>-0.27038408047262008</v>
      </c>
      <c r="G3285">
        <v>20.300000000000018</v>
      </c>
      <c r="H3285">
        <v>93750000</v>
      </c>
      <c r="I3285">
        <v>0</v>
      </c>
    </row>
    <row r="3286" spans="1:9" x14ac:dyDescent="0.25">
      <c r="A3286" t="s">
        <v>3293</v>
      </c>
      <c r="B3286">
        <v>29.214356336119668</v>
      </c>
      <c r="C3286">
        <v>75.988205326792183</v>
      </c>
      <c r="D3286">
        <v>39.703212234616302</v>
      </c>
      <c r="E3286">
        <v>36.284993092175888</v>
      </c>
      <c r="F3286">
        <v>-1</v>
      </c>
      <c r="G3286">
        <v>0</v>
      </c>
      <c r="H3286">
        <v>359375000</v>
      </c>
      <c r="I3286">
        <v>0</v>
      </c>
    </row>
    <row r="3287" spans="1:9" x14ac:dyDescent="0.25">
      <c r="A3287" t="s">
        <v>3294</v>
      </c>
      <c r="B3287">
        <v>27.434747525259802</v>
      </c>
      <c r="C3287">
        <v>69.664624768684078</v>
      </c>
      <c r="D3287">
        <v>35.094697246208447</v>
      </c>
      <c r="E3287">
        <v>34.569927522475659</v>
      </c>
      <c r="F3287">
        <v>-1</v>
      </c>
      <c r="G3287">
        <v>0</v>
      </c>
      <c r="H3287">
        <v>343750000</v>
      </c>
      <c r="I3287">
        <v>0</v>
      </c>
    </row>
    <row r="3288" spans="1:9" x14ac:dyDescent="0.25">
      <c r="A3288" t="s">
        <v>3295</v>
      </c>
      <c r="B3288">
        <v>21.39999999999986</v>
      </c>
      <c r="C3288">
        <v>6.5054309052917851</v>
      </c>
      <c r="D3288">
        <v>3.1553024087800732</v>
      </c>
      <c r="E3288">
        <v>3.3501284965117164</v>
      </c>
      <c r="F3288">
        <v>0.90361601706276318</v>
      </c>
      <c r="G3288">
        <v>21.300000000000033</v>
      </c>
      <c r="H3288">
        <v>109375000</v>
      </c>
      <c r="I3288">
        <v>0</v>
      </c>
    </row>
    <row r="3289" spans="1:9" x14ac:dyDescent="0.25">
      <c r="A3289" t="s">
        <v>3296</v>
      </c>
      <c r="B3289">
        <v>21.000000000000039</v>
      </c>
      <c r="C3289">
        <v>2.3946461253685141</v>
      </c>
      <c r="D3289">
        <v>1.2724448234475614</v>
      </c>
      <c r="E3289">
        <v>1.1222013019209527</v>
      </c>
      <c r="F3289">
        <v>-0.3337140441758466</v>
      </c>
      <c r="G3289">
        <v>20.900000000000027</v>
      </c>
      <c r="H3289">
        <v>109375000</v>
      </c>
      <c r="I3289">
        <v>0</v>
      </c>
    </row>
    <row r="3290" spans="1:9" x14ac:dyDescent="0.25">
      <c r="A3290" t="s">
        <v>3297</v>
      </c>
      <c r="B3290">
        <v>26.940457251965871</v>
      </c>
      <c r="C3290">
        <v>44.102808656190483</v>
      </c>
      <c r="D3290">
        <v>24.30474297365938</v>
      </c>
      <c r="E3290">
        <v>19.798065682531128</v>
      </c>
      <c r="F3290">
        <v>1</v>
      </c>
      <c r="G3290">
        <v>0</v>
      </c>
      <c r="H3290">
        <v>343750000</v>
      </c>
      <c r="I3290">
        <v>0</v>
      </c>
    </row>
    <row r="3291" spans="1:9" x14ac:dyDescent="0.25">
      <c r="A3291" t="s">
        <v>3298</v>
      </c>
      <c r="B3291">
        <v>27.516364977781244</v>
      </c>
      <c r="C3291">
        <v>48.417735264629712</v>
      </c>
      <c r="D3291">
        <v>25.357737249515466</v>
      </c>
      <c r="E3291">
        <v>23.059998015114282</v>
      </c>
      <c r="F3291">
        <v>1</v>
      </c>
      <c r="G3291">
        <v>0</v>
      </c>
      <c r="H3291">
        <v>421875000</v>
      </c>
      <c r="I3291">
        <v>0</v>
      </c>
    </row>
    <row r="3292" spans="1:9" x14ac:dyDescent="0.25">
      <c r="A3292" t="s">
        <v>3299</v>
      </c>
      <c r="B3292">
        <v>32.670516582912484</v>
      </c>
      <c r="C3292">
        <v>73.34270047854956</v>
      </c>
      <c r="D3292">
        <v>36.055432978876702</v>
      </c>
      <c r="E3292">
        <v>37.287267499672858</v>
      </c>
      <c r="F3292">
        <v>1</v>
      </c>
      <c r="G3292">
        <v>0</v>
      </c>
      <c r="H3292">
        <v>359375000</v>
      </c>
      <c r="I3292">
        <v>0</v>
      </c>
    </row>
    <row r="3293" spans="1:9" x14ac:dyDescent="0.25">
      <c r="A3293" t="s">
        <v>3300</v>
      </c>
      <c r="B3293">
        <v>20.900000000000041</v>
      </c>
      <c r="C3293">
        <v>4.3733464682960346</v>
      </c>
      <c r="D3293">
        <v>2.309737143197109</v>
      </c>
      <c r="E3293">
        <v>2.0636093250989309</v>
      </c>
      <c r="F3293">
        <v>-1</v>
      </c>
      <c r="G3293">
        <v>20.800000000000026</v>
      </c>
      <c r="H3293">
        <v>109375000</v>
      </c>
      <c r="I3293">
        <v>0</v>
      </c>
    </row>
    <row r="3294" spans="1:9" x14ac:dyDescent="0.25">
      <c r="A3294" t="s">
        <v>3301</v>
      </c>
      <c r="B3294">
        <v>27.516365007231293</v>
      </c>
      <c r="C3294">
        <v>48.417735323335236</v>
      </c>
      <c r="D3294">
        <v>23.059998215971817</v>
      </c>
      <c r="E3294">
        <v>25.357737107363377</v>
      </c>
      <c r="F3294">
        <v>-1</v>
      </c>
      <c r="G3294">
        <v>0</v>
      </c>
      <c r="H3294">
        <v>359375000</v>
      </c>
      <c r="I3294">
        <v>0</v>
      </c>
    </row>
    <row r="3295" spans="1:9" x14ac:dyDescent="0.25">
      <c r="A3295" t="s">
        <v>3302</v>
      </c>
      <c r="B3295">
        <v>32.670542152748034</v>
      </c>
      <c r="C3295">
        <v>73.342088041527305</v>
      </c>
      <c r="D3295">
        <v>37.28659559964639</v>
      </c>
      <c r="E3295">
        <v>36.055492441880887</v>
      </c>
      <c r="F3295">
        <v>-1</v>
      </c>
      <c r="G3295">
        <v>0</v>
      </c>
      <c r="H3295">
        <v>390625000</v>
      </c>
      <c r="I3295">
        <v>0</v>
      </c>
    </row>
    <row r="3296" spans="1:9" x14ac:dyDescent="0.25">
      <c r="A3296" t="s">
        <v>3303</v>
      </c>
      <c r="B3296">
        <v>20.900000000000041</v>
      </c>
      <c r="C3296">
        <v>4.3733464682960346</v>
      </c>
      <c r="D3296">
        <v>2.0636093250989314</v>
      </c>
      <c r="E3296">
        <v>2.3097371431971094</v>
      </c>
      <c r="F3296">
        <v>1</v>
      </c>
      <c r="G3296">
        <v>20.800000000000026</v>
      </c>
      <c r="H3296">
        <v>109375000</v>
      </c>
      <c r="I3296">
        <v>0</v>
      </c>
    </row>
    <row r="3297" spans="1:9" x14ac:dyDescent="0.25">
      <c r="A3297" t="s">
        <v>3304</v>
      </c>
      <c r="B3297">
        <v>22.917065122009571</v>
      </c>
      <c r="C3297">
        <v>13.208557513186342</v>
      </c>
      <c r="D3297">
        <v>6.7572613224825133</v>
      </c>
      <c r="E3297">
        <v>6.451296190703836</v>
      </c>
      <c r="F3297">
        <v>1</v>
      </c>
      <c r="G3297">
        <v>23.700000000000067</v>
      </c>
      <c r="H3297">
        <v>156250000</v>
      </c>
      <c r="I3297">
        <v>0</v>
      </c>
    </row>
    <row r="3298" spans="1:9" x14ac:dyDescent="0.25">
      <c r="A3298" t="s">
        <v>3305</v>
      </c>
      <c r="B3298">
        <v>31.611978940310973</v>
      </c>
      <c r="C3298">
        <v>65.975026750467819</v>
      </c>
      <c r="D3298">
        <v>25.968121309622884</v>
      </c>
      <c r="E3298">
        <v>40.006905440844911</v>
      </c>
      <c r="F3298">
        <v>1</v>
      </c>
      <c r="G3298">
        <v>0</v>
      </c>
      <c r="H3298">
        <v>375000000</v>
      </c>
      <c r="I3298">
        <v>0</v>
      </c>
    </row>
    <row r="3299" spans="1:9" x14ac:dyDescent="0.25">
      <c r="A3299" t="s">
        <v>3306</v>
      </c>
      <c r="B3299">
        <v>33.648620707807986</v>
      </c>
      <c r="C3299">
        <v>72.565049440079704</v>
      </c>
      <c r="D3299">
        <v>42.292975482475995</v>
      </c>
      <c r="E3299">
        <v>30.272073957603695</v>
      </c>
      <c r="F3299">
        <v>1</v>
      </c>
      <c r="G3299">
        <v>0</v>
      </c>
      <c r="H3299">
        <v>328125000</v>
      </c>
      <c r="I3299">
        <v>0</v>
      </c>
    </row>
    <row r="3300" spans="1:9" x14ac:dyDescent="0.25">
      <c r="A3300" t="s">
        <v>3307</v>
      </c>
      <c r="B3300">
        <v>30.307553793714874</v>
      </c>
      <c r="C3300">
        <v>65.005719739043016</v>
      </c>
      <c r="D3300">
        <v>34.274551925383221</v>
      </c>
      <c r="E3300">
        <v>30.731167813659869</v>
      </c>
      <c r="F3300">
        <v>1</v>
      </c>
      <c r="G3300">
        <v>0</v>
      </c>
      <c r="H3300">
        <v>328125000</v>
      </c>
      <c r="I3300">
        <v>0</v>
      </c>
    </row>
    <row r="3301" spans="1:9" x14ac:dyDescent="0.25">
      <c r="A3301" t="s">
        <v>3308</v>
      </c>
      <c r="B3301">
        <v>21.610141726655229</v>
      </c>
      <c r="C3301">
        <v>8.1672757464087962</v>
      </c>
      <c r="D3301">
        <v>4.2492420104753439</v>
      </c>
      <c r="E3301">
        <v>3.9180337359334612</v>
      </c>
      <c r="F3301">
        <v>-0.79285377677969482</v>
      </c>
      <c r="G3301">
        <v>21.700000000000038</v>
      </c>
      <c r="H3301">
        <v>140625000</v>
      </c>
      <c r="I3301">
        <v>0</v>
      </c>
    </row>
    <row r="3302" spans="1:9" x14ac:dyDescent="0.25">
      <c r="A3302" t="s">
        <v>3309</v>
      </c>
      <c r="B3302">
        <v>29.394259447074102</v>
      </c>
      <c r="C3302">
        <v>56.733746032547401</v>
      </c>
      <c r="D3302">
        <v>28.881136653481882</v>
      </c>
      <c r="E3302">
        <v>27.852609379065505</v>
      </c>
      <c r="F3302">
        <v>1</v>
      </c>
      <c r="G3302">
        <v>0</v>
      </c>
      <c r="H3302">
        <v>328125000</v>
      </c>
      <c r="I3302">
        <v>0</v>
      </c>
    </row>
    <row r="3303" spans="1:9" x14ac:dyDescent="0.25">
      <c r="A3303" t="s">
        <v>3310</v>
      </c>
      <c r="B3303">
        <v>27.574425766441912</v>
      </c>
      <c r="C3303">
        <v>54.560533959655686</v>
      </c>
      <c r="D3303">
        <v>28.646276932063621</v>
      </c>
      <c r="E3303">
        <v>25.914257027592043</v>
      </c>
      <c r="F3303">
        <v>1</v>
      </c>
      <c r="G3303">
        <v>0</v>
      </c>
      <c r="H3303">
        <v>375000000</v>
      </c>
      <c r="I3303">
        <v>0</v>
      </c>
    </row>
    <row r="3304" spans="1:9" x14ac:dyDescent="0.25">
      <c r="A3304" t="s">
        <v>3311</v>
      </c>
      <c r="B3304">
        <v>20.400000000000038</v>
      </c>
      <c r="C3304">
        <v>2.2147830618606243</v>
      </c>
      <c r="D3304">
        <v>1.0279665288086588</v>
      </c>
      <c r="E3304">
        <v>1.1868165330519655</v>
      </c>
      <c r="F3304">
        <v>0.27806315008705162</v>
      </c>
      <c r="G3304">
        <v>20.300000000000018</v>
      </c>
      <c r="H3304">
        <v>109375000</v>
      </c>
      <c r="I3304">
        <v>0</v>
      </c>
    </row>
    <row r="3305" spans="1:9" x14ac:dyDescent="0.25">
      <c r="A3305" t="s">
        <v>3312</v>
      </c>
      <c r="B3305">
        <v>21.100000000000112</v>
      </c>
      <c r="C3305">
        <v>2.4766427373531057</v>
      </c>
      <c r="D3305">
        <v>1.120007525966761</v>
      </c>
      <c r="E3305">
        <v>1.3566352113863447</v>
      </c>
      <c r="F3305">
        <v>0.33477535152045323</v>
      </c>
      <c r="G3305">
        <v>21.000000000000028</v>
      </c>
      <c r="H3305">
        <v>140625000</v>
      </c>
      <c r="I3305">
        <v>0</v>
      </c>
    </row>
    <row r="3306" spans="1:9" x14ac:dyDescent="0.25">
      <c r="A3306" t="s">
        <v>3313</v>
      </c>
      <c r="B3306">
        <v>31.611978372571599</v>
      </c>
      <c r="C3306">
        <v>65.975018500198487</v>
      </c>
      <c r="D3306">
        <v>40.006898221638203</v>
      </c>
      <c r="E3306">
        <v>25.968120278560285</v>
      </c>
      <c r="F3306">
        <v>-1</v>
      </c>
      <c r="G3306">
        <v>0</v>
      </c>
      <c r="H3306">
        <v>390625000</v>
      </c>
      <c r="I3306">
        <v>0</v>
      </c>
    </row>
    <row r="3307" spans="1:9" x14ac:dyDescent="0.25">
      <c r="A3307" t="s">
        <v>3314</v>
      </c>
      <c r="B3307">
        <v>29.394258876134618</v>
      </c>
      <c r="C3307">
        <v>56.733737605242744</v>
      </c>
      <c r="D3307">
        <v>27.85260105178001</v>
      </c>
      <c r="E3307">
        <v>28.881136553462795</v>
      </c>
      <c r="F3307">
        <v>-1</v>
      </c>
      <c r="G3307">
        <v>0</v>
      </c>
      <c r="H3307">
        <v>375000000</v>
      </c>
      <c r="I3307">
        <v>0</v>
      </c>
    </row>
    <row r="3308" spans="1:9" x14ac:dyDescent="0.25">
      <c r="A3308" t="s">
        <v>3315</v>
      </c>
      <c r="B3308">
        <v>27.574425766502014</v>
      </c>
      <c r="C3308">
        <v>54.560533959852705</v>
      </c>
      <c r="D3308">
        <v>25.914257027570187</v>
      </c>
      <c r="E3308">
        <v>28.646276932282536</v>
      </c>
      <c r="F3308">
        <v>-1</v>
      </c>
      <c r="G3308">
        <v>0</v>
      </c>
      <c r="H3308">
        <v>312500000</v>
      </c>
      <c r="I3308">
        <v>0</v>
      </c>
    </row>
    <row r="3309" spans="1:9" x14ac:dyDescent="0.25">
      <c r="A3309" t="s">
        <v>3316</v>
      </c>
      <c r="B3309">
        <v>20.400000000000038</v>
      </c>
      <c r="C3309">
        <v>2.2147830618606243</v>
      </c>
      <c r="D3309">
        <v>1.1868165330519655</v>
      </c>
      <c r="E3309">
        <v>1.0279665288086588</v>
      </c>
      <c r="F3309">
        <v>-0.27806315008705162</v>
      </c>
      <c r="G3309">
        <v>20.300000000000018</v>
      </c>
      <c r="H3309">
        <v>109375000</v>
      </c>
      <c r="I3309">
        <v>0</v>
      </c>
    </row>
    <row r="3310" spans="1:9" x14ac:dyDescent="0.25">
      <c r="A3310" t="s">
        <v>3317</v>
      </c>
      <c r="B3310">
        <v>33.648620734491828</v>
      </c>
      <c r="C3310">
        <v>72.565049316832244</v>
      </c>
      <c r="D3310">
        <v>30.272073925915841</v>
      </c>
      <c r="E3310">
        <v>42.292975390916375</v>
      </c>
      <c r="F3310">
        <v>-1</v>
      </c>
      <c r="G3310">
        <v>0</v>
      </c>
      <c r="H3310">
        <v>390625000</v>
      </c>
      <c r="I3310">
        <v>0</v>
      </c>
    </row>
    <row r="3311" spans="1:9" x14ac:dyDescent="0.25">
      <c r="A3311" t="s">
        <v>3318</v>
      </c>
      <c r="B3311">
        <v>30.307556508291583</v>
      </c>
      <c r="C3311">
        <v>65.005685973906878</v>
      </c>
      <c r="D3311">
        <v>30.731118777432513</v>
      </c>
      <c r="E3311">
        <v>34.274567196474372</v>
      </c>
      <c r="F3311">
        <v>-1</v>
      </c>
      <c r="G3311">
        <v>0</v>
      </c>
      <c r="H3311">
        <v>343750000</v>
      </c>
      <c r="I3311">
        <v>0</v>
      </c>
    </row>
    <row r="3312" spans="1:9" x14ac:dyDescent="0.25">
      <c r="A3312" t="s">
        <v>3319</v>
      </c>
      <c r="B3312">
        <v>21.610141726655229</v>
      </c>
      <c r="C3312">
        <v>8.1672757464088033</v>
      </c>
      <c r="D3312">
        <v>3.9180337359334656</v>
      </c>
      <c r="E3312">
        <v>4.2492420104753457</v>
      </c>
      <c r="F3312">
        <v>0.79285377677969393</v>
      </c>
      <c r="G3312">
        <v>21.700000000000038</v>
      </c>
      <c r="H3312">
        <v>125000000</v>
      </c>
      <c r="I3312">
        <v>0</v>
      </c>
    </row>
    <row r="3313" spans="1:9" x14ac:dyDescent="0.25">
      <c r="A3313" t="s">
        <v>3320</v>
      </c>
      <c r="B3313">
        <v>21.100000000000115</v>
      </c>
      <c r="C3313">
        <v>2.4766427373531146</v>
      </c>
      <c r="D3313">
        <v>1.3566352113863491</v>
      </c>
      <c r="E3313">
        <v>1.1200075259667654</v>
      </c>
      <c r="F3313">
        <v>-0.33477535152045279</v>
      </c>
      <c r="G3313">
        <v>21.000000000000028</v>
      </c>
      <c r="H3313">
        <v>125000000</v>
      </c>
      <c r="I3313">
        <v>0</v>
      </c>
    </row>
    <row r="3314" spans="1:9" x14ac:dyDescent="0.25">
      <c r="A3314" t="s">
        <v>3321</v>
      </c>
      <c r="B3314">
        <v>34.153544398321543</v>
      </c>
      <c r="C3314">
        <v>55.962669241669609</v>
      </c>
      <c r="D3314">
        <v>27.529104507725659</v>
      </c>
      <c r="E3314">
        <v>28.433564733943925</v>
      </c>
      <c r="F3314">
        <v>1</v>
      </c>
      <c r="G3314">
        <v>0</v>
      </c>
      <c r="H3314">
        <v>359375000</v>
      </c>
      <c r="I3314">
        <v>0</v>
      </c>
    </row>
    <row r="3315" spans="1:9" x14ac:dyDescent="0.25">
      <c r="A3315" t="s">
        <v>3322</v>
      </c>
      <c r="B3315">
        <v>31.619494067883096</v>
      </c>
      <c r="C3315">
        <v>42.597876705239429</v>
      </c>
      <c r="D3315">
        <v>20.93130618516755</v>
      </c>
      <c r="E3315">
        <v>21.666570520071854</v>
      </c>
      <c r="F3315">
        <v>1</v>
      </c>
      <c r="G3315">
        <v>0</v>
      </c>
      <c r="H3315">
        <v>359375000</v>
      </c>
      <c r="I3315">
        <v>0</v>
      </c>
    </row>
    <row r="3316" spans="1:9" x14ac:dyDescent="0.25">
      <c r="A3316" t="s">
        <v>3323</v>
      </c>
      <c r="B3316">
        <v>33.876946501972306</v>
      </c>
      <c r="C3316">
        <v>53.208226756302899</v>
      </c>
      <c r="D3316">
        <v>26.542602996851098</v>
      </c>
      <c r="E3316">
        <v>26.665623759451744</v>
      </c>
      <c r="F3316">
        <v>1</v>
      </c>
      <c r="G3316">
        <v>0</v>
      </c>
      <c r="H3316">
        <v>296875000</v>
      </c>
      <c r="I3316">
        <v>0</v>
      </c>
    </row>
    <row r="3317" spans="1:9" x14ac:dyDescent="0.25">
      <c r="A3317" t="s">
        <v>3324</v>
      </c>
      <c r="B3317">
        <v>32.225943830748221</v>
      </c>
      <c r="C3317">
        <v>45.445571281405279</v>
      </c>
      <c r="D3317">
        <v>22.521836921215435</v>
      </c>
      <c r="E3317">
        <v>22.923734360189886</v>
      </c>
      <c r="F3317">
        <v>-1</v>
      </c>
      <c r="G3317">
        <v>0</v>
      </c>
      <c r="H3317">
        <v>265625000</v>
      </c>
      <c r="I3317">
        <v>0</v>
      </c>
    </row>
    <row r="3318" spans="1:9" x14ac:dyDescent="0.25">
      <c r="A3318" t="s">
        <v>3325</v>
      </c>
      <c r="B3318">
        <v>31.619494851862555</v>
      </c>
      <c r="C3318">
        <v>42.597869858933734</v>
      </c>
      <c r="D3318">
        <v>21.666568491326014</v>
      </c>
      <c r="E3318">
        <v>20.931301367607734</v>
      </c>
      <c r="F3318">
        <v>-1</v>
      </c>
      <c r="G3318">
        <v>0</v>
      </c>
      <c r="H3318">
        <v>375000000</v>
      </c>
      <c r="I3318">
        <v>0</v>
      </c>
    </row>
    <row r="3319" spans="1:9" x14ac:dyDescent="0.25">
      <c r="A3319" t="s">
        <v>3326</v>
      </c>
      <c r="B3319">
        <v>33.876947763030984</v>
      </c>
      <c r="C3319">
        <v>53.208193260661943</v>
      </c>
      <c r="D3319">
        <v>26.665602845528426</v>
      </c>
      <c r="E3319">
        <v>26.542590415133521</v>
      </c>
      <c r="F3319">
        <v>-1</v>
      </c>
      <c r="G3319">
        <v>0</v>
      </c>
      <c r="H3319">
        <v>343750000</v>
      </c>
      <c r="I3319">
        <v>0</v>
      </c>
    </row>
    <row r="3320" spans="1:9" x14ac:dyDescent="0.25">
      <c r="A3320" t="s">
        <v>3327</v>
      </c>
      <c r="B3320">
        <v>32.225943830670836</v>
      </c>
      <c r="C3320">
        <v>45.445571267416078</v>
      </c>
      <c r="D3320">
        <v>22.923734350405358</v>
      </c>
      <c r="E3320">
        <v>22.521836917010724</v>
      </c>
      <c r="F3320">
        <v>1</v>
      </c>
      <c r="G3320">
        <v>0</v>
      </c>
      <c r="H3320">
        <v>296875000</v>
      </c>
      <c r="I3320">
        <v>0</v>
      </c>
    </row>
    <row r="3321" spans="1:9" x14ac:dyDescent="0.25">
      <c r="A3321" t="s">
        <v>3328</v>
      </c>
      <c r="B3321">
        <v>23.613131897235387</v>
      </c>
      <c r="C3321">
        <v>9.7453740369733932</v>
      </c>
      <c r="D3321">
        <v>5.2278287497844502</v>
      </c>
      <c r="E3321">
        <v>4.517545287188951</v>
      </c>
      <c r="F3321">
        <v>1</v>
      </c>
      <c r="G3321">
        <v>25.30000000000009</v>
      </c>
      <c r="H3321">
        <v>125000000</v>
      </c>
      <c r="I3321">
        <v>0</v>
      </c>
    </row>
    <row r="3322" spans="1:9" x14ac:dyDescent="0.25">
      <c r="A3322" t="s">
        <v>3329</v>
      </c>
      <c r="B3322">
        <v>35.878727782604528</v>
      </c>
      <c r="C3322">
        <v>59.101825202280409</v>
      </c>
      <c r="D3322">
        <v>26.95246265107086</v>
      </c>
      <c r="E3322">
        <v>32.149362551209556</v>
      </c>
      <c r="F3322">
        <v>1</v>
      </c>
      <c r="G3322">
        <v>0</v>
      </c>
      <c r="H3322">
        <v>390625000</v>
      </c>
      <c r="I3322">
        <v>0</v>
      </c>
    </row>
    <row r="3323" spans="1:9" x14ac:dyDescent="0.25">
      <c r="A3323" t="s">
        <v>3330</v>
      </c>
      <c r="B3323">
        <v>38.268892271776124</v>
      </c>
      <c r="C3323">
        <v>74.766664849353361</v>
      </c>
      <c r="D3323">
        <v>42.684975734322165</v>
      </c>
      <c r="E3323">
        <v>32.081689115031203</v>
      </c>
      <c r="F3323">
        <v>1</v>
      </c>
      <c r="G3323">
        <v>0</v>
      </c>
      <c r="H3323">
        <v>484375000</v>
      </c>
      <c r="I3323">
        <v>0</v>
      </c>
    </row>
    <row r="3324" spans="1:9" x14ac:dyDescent="0.25">
      <c r="A3324" t="s">
        <v>3331</v>
      </c>
      <c r="B3324">
        <v>36.494014884575918</v>
      </c>
      <c r="C3324">
        <v>71.395658391128762</v>
      </c>
      <c r="D3324">
        <v>40.53703630637218</v>
      </c>
      <c r="E3324">
        <v>30.858622084756568</v>
      </c>
      <c r="F3324">
        <v>1</v>
      </c>
      <c r="G3324">
        <v>0</v>
      </c>
      <c r="H3324">
        <v>359375000</v>
      </c>
      <c r="I3324">
        <v>0</v>
      </c>
    </row>
    <row r="3325" spans="1:9" x14ac:dyDescent="0.25">
      <c r="A3325" t="s">
        <v>3332</v>
      </c>
      <c r="B3325">
        <v>33.31827918828278</v>
      </c>
      <c r="C3325">
        <v>59.987179414664794</v>
      </c>
      <c r="D3325">
        <v>27.013769134665338</v>
      </c>
      <c r="E3325">
        <v>32.973410279999442</v>
      </c>
      <c r="F3325">
        <v>1</v>
      </c>
      <c r="G3325">
        <v>0</v>
      </c>
      <c r="H3325">
        <v>312500000</v>
      </c>
      <c r="I3325">
        <v>0</v>
      </c>
    </row>
    <row r="3326" spans="1:9" x14ac:dyDescent="0.25">
      <c r="A3326" t="s">
        <v>3333</v>
      </c>
      <c r="B3326">
        <v>31.747955893699565</v>
      </c>
      <c r="C3326">
        <v>38.003204041830905</v>
      </c>
      <c r="D3326">
        <v>20.959614766023954</v>
      </c>
      <c r="E3326">
        <v>17.04358927580698</v>
      </c>
      <c r="F3326">
        <v>1</v>
      </c>
      <c r="G3326">
        <v>0</v>
      </c>
      <c r="H3326">
        <v>359375000</v>
      </c>
      <c r="I3326">
        <v>0</v>
      </c>
    </row>
    <row r="3327" spans="1:9" x14ac:dyDescent="0.25">
      <c r="A3327" t="s">
        <v>3334</v>
      </c>
      <c r="B3327">
        <v>33.917707707270957</v>
      </c>
      <c r="C3327">
        <v>52.629051461563058</v>
      </c>
      <c r="D3327">
        <v>34.323782474602197</v>
      </c>
      <c r="E3327">
        <v>18.305268986960847</v>
      </c>
      <c r="F3327">
        <v>1</v>
      </c>
      <c r="G3327">
        <v>0</v>
      </c>
      <c r="H3327">
        <v>453125000</v>
      </c>
      <c r="I3327">
        <v>0</v>
      </c>
    </row>
    <row r="3328" spans="1:9" x14ac:dyDescent="0.25">
      <c r="A3328" t="s">
        <v>3335</v>
      </c>
      <c r="B3328">
        <v>20.699999999999982</v>
      </c>
      <c r="C3328">
        <v>2.9246012099143504</v>
      </c>
      <c r="D3328">
        <v>1.1048697910629959</v>
      </c>
      <c r="E3328">
        <v>1.8197314188513545</v>
      </c>
      <c r="F3328">
        <v>0.3308725783655535</v>
      </c>
      <c r="G3328">
        <v>20.600000000000023</v>
      </c>
      <c r="H3328">
        <v>109375000</v>
      </c>
      <c r="I3328">
        <v>0</v>
      </c>
    </row>
    <row r="3329" spans="1:9" x14ac:dyDescent="0.25">
      <c r="A3329" t="s">
        <v>3336</v>
      </c>
      <c r="B3329">
        <v>21.399999999999931</v>
      </c>
      <c r="C3329">
        <v>2.7971317117479551</v>
      </c>
      <c r="D3329">
        <v>1.1141755022366229</v>
      </c>
      <c r="E3329">
        <v>1.6829562095113322</v>
      </c>
      <c r="F3329">
        <v>0.3375338843225002</v>
      </c>
      <c r="G3329">
        <v>21.300000000000033</v>
      </c>
      <c r="H3329">
        <v>109375000</v>
      </c>
      <c r="I3329">
        <v>0</v>
      </c>
    </row>
    <row r="3330" spans="1:9" x14ac:dyDescent="0.25">
      <c r="A3330" t="s">
        <v>3337</v>
      </c>
      <c r="B3330">
        <v>35.878729417939006</v>
      </c>
      <c r="C3330">
        <v>59.101819149007596</v>
      </c>
      <c r="D3330">
        <v>32.149347419509091</v>
      </c>
      <c r="E3330">
        <v>26.952471729498427</v>
      </c>
      <c r="F3330">
        <v>-1</v>
      </c>
      <c r="G3330">
        <v>0</v>
      </c>
      <c r="H3330">
        <v>328125000</v>
      </c>
      <c r="I3330">
        <v>0</v>
      </c>
    </row>
    <row r="3331" spans="1:9" x14ac:dyDescent="0.25">
      <c r="A3331" t="s">
        <v>3338</v>
      </c>
      <c r="B3331">
        <v>31.747955893707488</v>
      </c>
      <c r="C3331">
        <v>38.003204041856335</v>
      </c>
      <c r="D3331">
        <v>17.043589275879391</v>
      </c>
      <c r="E3331">
        <v>20.959614765976934</v>
      </c>
      <c r="F3331">
        <v>-1</v>
      </c>
      <c r="G3331">
        <v>0</v>
      </c>
      <c r="H3331">
        <v>343750000</v>
      </c>
      <c r="I3331">
        <v>0</v>
      </c>
    </row>
    <row r="3332" spans="1:9" x14ac:dyDescent="0.25">
      <c r="A3332" t="s">
        <v>3339</v>
      </c>
      <c r="B3332">
        <v>33.91770770733595</v>
      </c>
      <c r="C3332">
        <v>52.629051461118223</v>
      </c>
      <c r="D3332">
        <v>18.305268986390665</v>
      </c>
      <c r="E3332">
        <v>34.323782474727558</v>
      </c>
      <c r="F3332">
        <v>-1</v>
      </c>
      <c r="G3332">
        <v>0</v>
      </c>
      <c r="H3332">
        <v>296875000</v>
      </c>
      <c r="I3332">
        <v>0</v>
      </c>
    </row>
    <row r="3333" spans="1:9" x14ac:dyDescent="0.25">
      <c r="A3333" t="s">
        <v>3340</v>
      </c>
      <c r="B3333">
        <v>20.699999999999982</v>
      </c>
      <c r="C3333">
        <v>2.9246012099143521</v>
      </c>
      <c r="D3333">
        <v>1.8197314188513554</v>
      </c>
      <c r="E3333">
        <v>1.1048697910629968</v>
      </c>
      <c r="F3333">
        <v>-0.3308725783655535</v>
      </c>
      <c r="G3333">
        <v>20.600000000000023</v>
      </c>
      <c r="H3333">
        <v>125000000</v>
      </c>
      <c r="I3333">
        <v>0</v>
      </c>
    </row>
    <row r="3334" spans="1:9" x14ac:dyDescent="0.25">
      <c r="A3334" t="s">
        <v>3341</v>
      </c>
      <c r="B3334">
        <v>38.268892292981946</v>
      </c>
      <c r="C3334">
        <v>74.766664340026892</v>
      </c>
      <c r="D3334">
        <v>32.081687852355721</v>
      </c>
      <c r="E3334">
        <v>42.684976487671207</v>
      </c>
      <c r="F3334">
        <v>-1</v>
      </c>
      <c r="G3334">
        <v>0</v>
      </c>
      <c r="H3334">
        <v>359375000</v>
      </c>
      <c r="I3334">
        <v>0</v>
      </c>
    </row>
    <row r="3335" spans="1:9" x14ac:dyDescent="0.25">
      <c r="A3335" t="s">
        <v>3342</v>
      </c>
      <c r="B3335">
        <v>36.49405015297959</v>
      </c>
      <c r="C3335">
        <v>71.396040808914762</v>
      </c>
      <c r="D3335">
        <v>30.858722735173998</v>
      </c>
      <c r="E3335">
        <v>40.537318073740757</v>
      </c>
      <c r="F3335">
        <v>-1</v>
      </c>
      <c r="G3335">
        <v>0</v>
      </c>
      <c r="H3335">
        <v>328125000</v>
      </c>
      <c r="I3335">
        <v>0</v>
      </c>
    </row>
    <row r="3336" spans="1:9" x14ac:dyDescent="0.25">
      <c r="A3336" t="s">
        <v>3343</v>
      </c>
      <c r="B3336">
        <v>33.318279188340398</v>
      </c>
      <c r="C3336">
        <v>59.987179411064353</v>
      </c>
      <c r="D3336">
        <v>32.973410278768149</v>
      </c>
      <c r="E3336">
        <v>27.013769132296215</v>
      </c>
      <c r="F3336">
        <v>-1</v>
      </c>
      <c r="G3336">
        <v>0</v>
      </c>
      <c r="H3336">
        <v>359375000</v>
      </c>
      <c r="I3336">
        <v>0</v>
      </c>
    </row>
    <row r="3337" spans="1:9" x14ac:dyDescent="0.25">
      <c r="A3337" t="s">
        <v>3344</v>
      </c>
      <c r="B3337">
        <v>21.399999999999931</v>
      </c>
      <c r="C3337">
        <v>2.7971317117479533</v>
      </c>
      <c r="D3337">
        <v>1.6829562095113313</v>
      </c>
      <c r="E3337">
        <v>1.114175502236622</v>
      </c>
      <c r="F3337">
        <v>-0.3375338843225002</v>
      </c>
      <c r="G3337">
        <v>21.300000000000033</v>
      </c>
      <c r="H3337">
        <v>78125000</v>
      </c>
      <c r="I3337">
        <v>0</v>
      </c>
    </row>
    <row r="3338" spans="1:9" x14ac:dyDescent="0.25">
      <c r="A3338" t="s">
        <v>3345</v>
      </c>
      <c r="B3338">
        <v>31.583707784019492</v>
      </c>
      <c r="C3338">
        <v>29.514814442449335</v>
      </c>
      <c r="D3338">
        <v>14.441529030610127</v>
      </c>
      <c r="E3338">
        <v>15.073285411839167</v>
      </c>
      <c r="F3338">
        <v>0.51002086452318407</v>
      </c>
      <c r="G3338">
        <v>0</v>
      </c>
      <c r="H3338">
        <v>343750000</v>
      </c>
      <c r="I3338">
        <v>0</v>
      </c>
    </row>
    <row r="3339" spans="1:9" x14ac:dyDescent="0.25">
      <c r="A3339" t="s">
        <v>3346</v>
      </c>
      <c r="B3339">
        <v>32.873408814950459</v>
      </c>
      <c r="C3339">
        <v>39.37747371267151</v>
      </c>
      <c r="D3339">
        <v>23.654736752123227</v>
      </c>
      <c r="E3339">
        <v>15.722736960548257</v>
      </c>
      <c r="F3339">
        <v>1</v>
      </c>
      <c r="G3339">
        <v>0</v>
      </c>
      <c r="H3339">
        <v>359375000</v>
      </c>
      <c r="I3339">
        <v>0</v>
      </c>
    </row>
    <row r="3340" spans="1:9" x14ac:dyDescent="0.25">
      <c r="A3340" t="s">
        <v>3347</v>
      </c>
      <c r="B3340">
        <v>35.210080977516085</v>
      </c>
      <c r="C3340">
        <v>43.811246141997508</v>
      </c>
      <c r="D3340">
        <v>26.768470030782368</v>
      </c>
      <c r="E3340">
        <v>17.042776111215098</v>
      </c>
      <c r="F3340">
        <v>1</v>
      </c>
      <c r="G3340">
        <v>0</v>
      </c>
      <c r="H3340">
        <v>328125000</v>
      </c>
      <c r="I3340">
        <v>0</v>
      </c>
    </row>
    <row r="3341" spans="1:9" x14ac:dyDescent="0.25">
      <c r="A3341" t="s">
        <v>3348</v>
      </c>
      <c r="B3341">
        <v>32.260357859179841</v>
      </c>
      <c r="C3341">
        <v>28.794967643179767</v>
      </c>
      <c r="D3341">
        <v>14.337313778793396</v>
      </c>
      <c r="E3341">
        <v>14.457653864386369</v>
      </c>
      <c r="F3341">
        <v>-0.52520874351142943</v>
      </c>
      <c r="G3341">
        <v>0</v>
      </c>
      <c r="H3341">
        <v>296875000</v>
      </c>
      <c r="I3341">
        <v>0</v>
      </c>
    </row>
    <row r="3342" spans="1:9" x14ac:dyDescent="0.25">
      <c r="A3342" t="s">
        <v>3349</v>
      </c>
      <c r="B3342">
        <v>32.87340881508549</v>
      </c>
      <c r="C3342">
        <v>39.377473715778876</v>
      </c>
      <c r="D3342">
        <v>15.722736961212583</v>
      </c>
      <c r="E3342">
        <v>23.654736754566265</v>
      </c>
      <c r="F3342">
        <v>-1</v>
      </c>
      <c r="G3342">
        <v>0</v>
      </c>
      <c r="H3342">
        <v>328125000</v>
      </c>
      <c r="I3342">
        <v>0</v>
      </c>
    </row>
    <row r="3343" spans="1:9" x14ac:dyDescent="0.25">
      <c r="A3343" t="s">
        <v>3350</v>
      </c>
      <c r="B3343">
        <v>35.210080977517237</v>
      </c>
      <c r="C3343">
        <v>43.811246142018796</v>
      </c>
      <c r="D3343">
        <v>17.042776111208163</v>
      </c>
      <c r="E3343">
        <v>26.768470030810597</v>
      </c>
      <c r="F3343">
        <v>-1</v>
      </c>
      <c r="G3343">
        <v>0</v>
      </c>
      <c r="H3343">
        <v>328125000</v>
      </c>
      <c r="I3343">
        <v>0</v>
      </c>
    </row>
    <row r="3344" spans="1:9" x14ac:dyDescent="0.25">
      <c r="A3344" t="s">
        <v>3351</v>
      </c>
      <c r="B3344">
        <v>32.260357859179045</v>
      </c>
      <c r="C3344">
        <v>28.794967643181636</v>
      </c>
      <c r="D3344">
        <v>14.457653864385849</v>
      </c>
      <c r="E3344">
        <v>14.337313778795799</v>
      </c>
      <c r="F3344">
        <v>0.52520874351141833</v>
      </c>
      <c r="G3344">
        <v>0</v>
      </c>
      <c r="H3344">
        <v>296875000</v>
      </c>
      <c r="I3344">
        <v>0</v>
      </c>
    </row>
    <row r="3345" spans="1:9" x14ac:dyDescent="0.25">
      <c r="A3345" t="s">
        <v>3352</v>
      </c>
      <c r="B3345">
        <v>33.71237718503108</v>
      </c>
      <c r="C3345">
        <v>37.476124340992378</v>
      </c>
      <c r="D3345">
        <v>20.107023205069364</v>
      </c>
      <c r="E3345">
        <v>17.36910113592301</v>
      </c>
      <c r="F3345">
        <v>1</v>
      </c>
      <c r="G3345">
        <v>53.000000000000483</v>
      </c>
      <c r="H3345">
        <v>250000000</v>
      </c>
      <c r="I3345">
        <v>0</v>
      </c>
    </row>
    <row r="3346" spans="1:9" x14ac:dyDescent="0.25">
      <c r="A3346" t="s">
        <v>3353</v>
      </c>
      <c r="B3346">
        <v>31.710528012726797</v>
      </c>
      <c r="C3346">
        <v>34.221031161757139</v>
      </c>
      <c r="D3346">
        <v>17.931199180784112</v>
      </c>
      <c r="E3346">
        <v>16.289831980973055</v>
      </c>
      <c r="F3346">
        <v>0.54002485235306708</v>
      </c>
      <c r="G3346">
        <v>0</v>
      </c>
      <c r="H3346">
        <v>281250000</v>
      </c>
      <c r="I3346">
        <v>0</v>
      </c>
    </row>
    <row r="3347" spans="1:9" x14ac:dyDescent="0.25">
      <c r="A3347" t="s">
        <v>3354</v>
      </c>
      <c r="B3347">
        <v>32.263895977013092</v>
      </c>
      <c r="C3347">
        <v>40.012308152647911</v>
      </c>
      <c r="D3347">
        <v>24.00783577079833</v>
      </c>
      <c r="E3347">
        <v>16.004472381849578</v>
      </c>
      <c r="F3347">
        <v>1</v>
      </c>
      <c r="G3347">
        <v>0</v>
      </c>
      <c r="H3347">
        <v>359375000</v>
      </c>
      <c r="I3347">
        <v>0</v>
      </c>
    </row>
    <row r="3348" spans="1:9" x14ac:dyDescent="0.25">
      <c r="A3348" t="s">
        <v>3355</v>
      </c>
      <c r="B3348">
        <v>32.47969075193658</v>
      </c>
      <c r="C3348">
        <v>33.411413355637208</v>
      </c>
      <c r="D3348">
        <v>17.756197384702578</v>
      </c>
      <c r="E3348">
        <v>15.655215970934652</v>
      </c>
      <c r="F3348">
        <v>1</v>
      </c>
      <c r="G3348">
        <v>0</v>
      </c>
      <c r="H3348">
        <v>343750000</v>
      </c>
      <c r="I3348">
        <v>0</v>
      </c>
    </row>
    <row r="3349" spans="1:9" x14ac:dyDescent="0.25">
      <c r="A3349" t="s">
        <v>3356</v>
      </c>
      <c r="B3349">
        <v>40.689540238999257</v>
      </c>
      <c r="C3349">
        <v>63.974556761704207</v>
      </c>
      <c r="D3349">
        <v>36.237794633426994</v>
      </c>
      <c r="E3349">
        <v>27.73676212827726</v>
      </c>
      <c r="F3349">
        <v>1</v>
      </c>
      <c r="G3349">
        <v>0</v>
      </c>
      <c r="H3349">
        <v>328125000</v>
      </c>
      <c r="I3349">
        <v>0</v>
      </c>
    </row>
    <row r="3350" spans="1:9" x14ac:dyDescent="0.25">
      <c r="A3350" t="s">
        <v>3357</v>
      </c>
      <c r="B3350">
        <v>32.370952738283471</v>
      </c>
      <c r="C3350">
        <v>47.846650161943366</v>
      </c>
      <c r="D3350">
        <v>22.302187683582765</v>
      </c>
      <c r="E3350">
        <v>25.544462478360614</v>
      </c>
      <c r="F3350">
        <v>-0.91965933943723455</v>
      </c>
      <c r="G3350">
        <v>0</v>
      </c>
      <c r="H3350">
        <v>312500000</v>
      </c>
      <c r="I3350">
        <v>0</v>
      </c>
    </row>
    <row r="3351" spans="1:9" x14ac:dyDescent="0.25">
      <c r="A3351" t="s">
        <v>3358</v>
      </c>
      <c r="B3351">
        <v>34.69055721323565</v>
      </c>
      <c r="C3351">
        <v>36.464617020353693</v>
      </c>
      <c r="D3351">
        <v>18.24563142106253</v>
      </c>
      <c r="E3351">
        <v>18.218985599291166</v>
      </c>
      <c r="F3351">
        <v>0.82317020582034495</v>
      </c>
      <c r="G3351">
        <v>0</v>
      </c>
      <c r="H3351">
        <v>359375000</v>
      </c>
      <c r="I3351">
        <v>0</v>
      </c>
    </row>
    <row r="3352" spans="1:9" x14ac:dyDescent="0.25">
      <c r="A3352" t="s">
        <v>3359</v>
      </c>
      <c r="B3352">
        <v>33.592614912816728</v>
      </c>
      <c r="C3352">
        <v>28.480631262239335</v>
      </c>
      <c r="D3352">
        <v>14.686000207158584</v>
      </c>
      <c r="E3352">
        <v>13.794631055080758</v>
      </c>
      <c r="F3352">
        <v>1</v>
      </c>
      <c r="G3352">
        <v>0</v>
      </c>
      <c r="H3352">
        <v>312500000</v>
      </c>
      <c r="I3352">
        <v>0</v>
      </c>
    </row>
    <row r="3353" spans="1:9" x14ac:dyDescent="0.25">
      <c r="A3353" t="s">
        <v>3360</v>
      </c>
      <c r="B3353">
        <v>35.388930546209004</v>
      </c>
      <c r="C3353">
        <v>28.445401855344112</v>
      </c>
      <c r="D3353">
        <v>10.871216371884215</v>
      </c>
      <c r="E3353">
        <v>17.574185483459889</v>
      </c>
      <c r="F3353">
        <v>-1</v>
      </c>
      <c r="G3353">
        <v>57.200000000000543</v>
      </c>
      <c r="H3353">
        <v>250000000</v>
      </c>
      <c r="I3353">
        <v>0</v>
      </c>
    </row>
    <row r="3354" spans="1:9" x14ac:dyDescent="0.25">
      <c r="A3354" t="s">
        <v>3361</v>
      </c>
      <c r="B3354">
        <v>31.71052800143946</v>
      </c>
      <c r="C3354">
        <v>34.221030742423274</v>
      </c>
      <c r="D3354">
        <v>16.289831985999808</v>
      </c>
      <c r="E3354">
        <v>17.931198756423449</v>
      </c>
      <c r="F3354">
        <v>-0.54002485236545716</v>
      </c>
      <c r="G3354">
        <v>0</v>
      </c>
      <c r="H3354">
        <v>421875000</v>
      </c>
      <c r="I3354">
        <v>0</v>
      </c>
    </row>
    <row r="3355" spans="1:9" x14ac:dyDescent="0.25">
      <c r="A3355" t="s">
        <v>3362</v>
      </c>
      <c r="B3355">
        <v>32.370952738268045</v>
      </c>
      <c r="C3355">
        <v>47.846650162009432</v>
      </c>
      <c r="D3355">
        <v>25.544462478386826</v>
      </c>
      <c r="E3355">
        <v>22.302187683622574</v>
      </c>
      <c r="F3355">
        <v>0.91965933942769595</v>
      </c>
      <c r="G3355">
        <v>0</v>
      </c>
      <c r="H3355">
        <v>296875000</v>
      </c>
      <c r="I3355">
        <v>0</v>
      </c>
    </row>
    <row r="3356" spans="1:9" x14ac:dyDescent="0.25">
      <c r="A3356" t="s">
        <v>3363</v>
      </c>
      <c r="B3356">
        <v>34.690557206285597</v>
      </c>
      <c r="C3356">
        <v>36.464617006726357</v>
      </c>
      <c r="D3356">
        <v>18.218985539210301</v>
      </c>
      <c r="E3356">
        <v>18.245631467516077</v>
      </c>
      <c r="F3356">
        <v>-0.82317020582034495</v>
      </c>
      <c r="G3356">
        <v>0</v>
      </c>
      <c r="H3356">
        <v>281250000</v>
      </c>
      <c r="I3356">
        <v>0</v>
      </c>
    </row>
    <row r="3357" spans="1:9" x14ac:dyDescent="0.25">
      <c r="A3357" t="s">
        <v>3364</v>
      </c>
      <c r="B3357">
        <v>33.592614912817055</v>
      </c>
      <c r="C3357">
        <v>28.480631262239729</v>
      </c>
      <c r="D3357">
        <v>13.794631055081561</v>
      </c>
      <c r="E3357">
        <v>14.686000207158161</v>
      </c>
      <c r="F3357">
        <v>-1</v>
      </c>
      <c r="G3357">
        <v>0</v>
      </c>
      <c r="H3357">
        <v>296875000</v>
      </c>
      <c r="I3357">
        <v>0</v>
      </c>
    </row>
    <row r="3358" spans="1:9" x14ac:dyDescent="0.25">
      <c r="A3358" t="s">
        <v>3365</v>
      </c>
      <c r="B3358">
        <v>32.263895984919294</v>
      </c>
      <c r="C3358">
        <v>40.012308335038462</v>
      </c>
      <c r="D3358">
        <v>16.004472561053142</v>
      </c>
      <c r="E3358">
        <v>24.007835773985349</v>
      </c>
      <c r="F3358">
        <v>-1</v>
      </c>
      <c r="G3358">
        <v>0</v>
      </c>
      <c r="H3358">
        <v>312500000</v>
      </c>
      <c r="I3358">
        <v>0</v>
      </c>
    </row>
    <row r="3359" spans="1:9" x14ac:dyDescent="0.25">
      <c r="A3359" t="s">
        <v>3366</v>
      </c>
      <c r="B3359">
        <v>32.479690751942286</v>
      </c>
      <c r="C3359">
        <v>33.411413355653906</v>
      </c>
      <c r="D3359">
        <v>15.655215970936407</v>
      </c>
      <c r="E3359">
        <v>17.756197384717499</v>
      </c>
      <c r="F3359">
        <v>-1</v>
      </c>
      <c r="G3359">
        <v>0</v>
      </c>
      <c r="H3359">
        <v>359375000</v>
      </c>
      <c r="I3359">
        <v>0</v>
      </c>
    </row>
    <row r="3360" spans="1:9" x14ac:dyDescent="0.25">
      <c r="A3360" t="s">
        <v>3367</v>
      </c>
      <c r="B3360">
        <v>40.689541939028352</v>
      </c>
      <c r="C3360">
        <v>63.974558342724642</v>
      </c>
      <c r="D3360">
        <v>27.736770429940311</v>
      </c>
      <c r="E3360">
        <v>36.237787912784285</v>
      </c>
      <c r="F3360">
        <v>-1</v>
      </c>
      <c r="G3360">
        <v>0</v>
      </c>
      <c r="H3360">
        <v>312500000</v>
      </c>
      <c r="I3360">
        <v>0</v>
      </c>
    </row>
    <row r="3361" spans="1:9" x14ac:dyDescent="0.25">
      <c r="A3361" t="s">
        <v>3368</v>
      </c>
      <c r="B3361">
        <v>35.388930546209025</v>
      </c>
      <c r="C3361">
        <v>28.445401855343523</v>
      </c>
      <c r="D3361">
        <v>17.574185483459519</v>
      </c>
      <c r="E3361">
        <v>10.871216371884008</v>
      </c>
      <c r="F3361">
        <v>1</v>
      </c>
      <c r="G3361">
        <v>57.200000000000543</v>
      </c>
      <c r="H3361">
        <v>296875000</v>
      </c>
      <c r="I3361">
        <v>0</v>
      </c>
    </row>
    <row r="3362" spans="1:9" x14ac:dyDescent="0.25">
      <c r="A3362" t="s">
        <v>3369</v>
      </c>
      <c r="B3362">
        <v>30.415680247454976</v>
      </c>
      <c r="C3362">
        <v>102.87831737520473</v>
      </c>
      <c r="D3362">
        <v>52.107499977025732</v>
      </c>
      <c r="E3362">
        <v>50.770817398179098</v>
      </c>
      <c r="F3362">
        <v>1</v>
      </c>
      <c r="G3362">
        <v>0</v>
      </c>
      <c r="H3362">
        <v>312500000</v>
      </c>
      <c r="I3362">
        <v>0</v>
      </c>
    </row>
    <row r="3363" spans="1:9" x14ac:dyDescent="0.25">
      <c r="A3363" t="s">
        <v>3370</v>
      </c>
      <c r="B3363">
        <v>22.504894401552935</v>
      </c>
      <c r="C3363">
        <v>11.893825699510655</v>
      </c>
      <c r="D3363">
        <v>6.0117412895265909</v>
      </c>
      <c r="E3363">
        <v>5.8820844099840635</v>
      </c>
      <c r="F3363">
        <v>-1</v>
      </c>
      <c r="G3363">
        <v>24.200000000000074</v>
      </c>
      <c r="H3363">
        <v>93750000</v>
      </c>
      <c r="I3363">
        <v>0</v>
      </c>
    </row>
    <row r="3364" spans="1:9" x14ac:dyDescent="0.25">
      <c r="A3364" t="s">
        <v>3371</v>
      </c>
      <c r="B3364">
        <v>20.999999999999858</v>
      </c>
      <c r="C3364">
        <v>3.8865057111236818</v>
      </c>
      <c r="D3364">
        <v>2.0021949811660238</v>
      </c>
      <c r="E3364">
        <v>1.884310729957658</v>
      </c>
      <c r="F3364">
        <v>-0.72654252800536057</v>
      </c>
      <c r="G3364">
        <v>20.900000000000027</v>
      </c>
      <c r="H3364">
        <v>78125000</v>
      </c>
      <c r="I3364">
        <v>0</v>
      </c>
    </row>
    <row r="3365" spans="1:9" x14ac:dyDescent="0.25">
      <c r="A3365" t="s">
        <v>3372</v>
      </c>
      <c r="B3365">
        <v>20.74999999999989</v>
      </c>
      <c r="C3365">
        <v>3.8798955121845515</v>
      </c>
      <c r="D3365">
        <v>1.9922657221211435</v>
      </c>
      <c r="E3365">
        <v>1.887629790063408</v>
      </c>
      <c r="F3365">
        <v>-1</v>
      </c>
      <c r="G3365">
        <v>20.700000000000024</v>
      </c>
      <c r="H3365">
        <v>93750000</v>
      </c>
      <c r="I3365">
        <v>0</v>
      </c>
    </row>
    <row r="3366" spans="1:9" x14ac:dyDescent="0.25">
      <c r="A3366" t="s">
        <v>3373</v>
      </c>
      <c r="B3366">
        <v>22.504894401552946</v>
      </c>
      <c r="C3366">
        <v>11.893825699510639</v>
      </c>
      <c r="D3366">
        <v>5.8820844099840546</v>
      </c>
      <c r="E3366">
        <v>6.0117412895265874</v>
      </c>
      <c r="F3366">
        <v>1</v>
      </c>
      <c r="G3366">
        <v>24.200000000000074</v>
      </c>
      <c r="H3366">
        <v>140625000</v>
      </c>
      <c r="I3366">
        <v>0</v>
      </c>
    </row>
    <row r="3367" spans="1:9" x14ac:dyDescent="0.25">
      <c r="A3367" t="s">
        <v>3374</v>
      </c>
      <c r="B3367">
        <v>20.999999999999858</v>
      </c>
      <c r="C3367">
        <v>3.8865057111236854</v>
      </c>
      <c r="D3367">
        <v>1.8843107299576598</v>
      </c>
      <c r="E3367">
        <v>2.0021949811660256</v>
      </c>
      <c r="F3367">
        <v>0.72654252800536057</v>
      </c>
      <c r="G3367">
        <v>20.900000000000027</v>
      </c>
      <c r="H3367">
        <v>156250000</v>
      </c>
      <c r="I3367">
        <v>0</v>
      </c>
    </row>
    <row r="3368" spans="1:9" x14ac:dyDescent="0.25">
      <c r="A3368" t="s">
        <v>3375</v>
      </c>
      <c r="B3368">
        <v>20.74999999999989</v>
      </c>
      <c r="C3368">
        <v>3.8798955121845506</v>
      </c>
      <c r="D3368">
        <v>1.8876297900634076</v>
      </c>
      <c r="E3368">
        <v>1.9922657221211431</v>
      </c>
      <c r="F3368">
        <v>1</v>
      </c>
      <c r="G3368">
        <v>20.700000000000024</v>
      </c>
      <c r="H3368">
        <v>93750000</v>
      </c>
      <c r="I3368">
        <v>0</v>
      </c>
    </row>
    <row r="3369" spans="1:9" x14ac:dyDescent="0.25">
      <c r="A3369" t="s">
        <v>3376</v>
      </c>
      <c r="B3369">
        <v>19.900000000000013</v>
      </c>
      <c r="C3369">
        <v>3.1086244689504383E-15</v>
      </c>
      <c r="D3369">
        <v>1.3322676295501878E-15</v>
      </c>
      <c r="E3369">
        <v>1.7763568394002505E-15</v>
      </c>
      <c r="F3369">
        <v>8.8817841970012523E-16</v>
      </c>
      <c r="G3369">
        <v>19.800000000000011</v>
      </c>
      <c r="H3369">
        <v>62500000</v>
      </c>
      <c r="I3369">
        <v>0</v>
      </c>
    </row>
    <row r="3370" spans="1:9" x14ac:dyDescent="0.25">
      <c r="A3370" t="s">
        <v>3377</v>
      </c>
      <c r="B3370">
        <v>19.113381942100808</v>
      </c>
      <c r="C3370">
        <v>44.298177482996223</v>
      </c>
      <c r="D3370">
        <v>22.673983633461123</v>
      </c>
      <c r="E3370">
        <v>21.624193849535082</v>
      </c>
      <c r="F3370">
        <v>1</v>
      </c>
      <c r="G3370">
        <v>0</v>
      </c>
      <c r="H3370">
        <v>312500000</v>
      </c>
      <c r="I3370">
        <v>0</v>
      </c>
    </row>
    <row r="3371" spans="1:9" x14ac:dyDescent="0.25">
      <c r="A3371" t="s">
        <v>3378</v>
      </c>
      <c r="B3371">
        <v>24.21223396392336</v>
      </c>
      <c r="C3371">
        <v>17.835698640165766</v>
      </c>
      <c r="D3371">
        <v>8.9963598790699688</v>
      </c>
      <c r="E3371">
        <v>8.8393387610957941</v>
      </c>
      <c r="F3371">
        <v>-1</v>
      </c>
      <c r="G3371">
        <v>26.400000000000105</v>
      </c>
      <c r="H3371">
        <v>125000000</v>
      </c>
      <c r="I3371">
        <v>0</v>
      </c>
    </row>
    <row r="3372" spans="1:9" x14ac:dyDescent="0.25">
      <c r="A3372" t="s">
        <v>3379</v>
      </c>
      <c r="B3372">
        <v>22.300000000000018</v>
      </c>
      <c r="C3372">
        <v>7.8531852715429196</v>
      </c>
      <c r="D3372">
        <v>3.9992957587627203</v>
      </c>
      <c r="E3372">
        <v>3.8538895127802091</v>
      </c>
      <c r="F3372">
        <v>-1</v>
      </c>
      <c r="G3372">
        <v>22.600000000000051</v>
      </c>
      <c r="H3372">
        <v>93750000</v>
      </c>
      <c r="I3372">
        <v>0</v>
      </c>
    </row>
    <row r="3373" spans="1:9" x14ac:dyDescent="0.25">
      <c r="A3373" t="s">
        <v>3380</v>
      </c>
      <c r="B3373">
        <v>23.000000000000153</v>
      </c>
      <c r="C3373">
        <v>8.9190633659135798</v>
      </c>
      <c r="D3373">
        <v>4.5256861451954853</v>
      </c>
      <c r="E3373">
        <v>4.3933772207180937</v>
      </c>
      <c r="F3373">
        <v>-1</v>
      </c>
      <c r="G3373">
        <v>23.300000000000061</v>
      </c>
      <c r="H3373">
        <v>109375000</v>
      </c>
      <c r="I3373">
        <v>0</v>
      </c>
    </row>
    <row r="3374" spans="1:9" x14ac:dyDescent="0.25">
      <c r="A3374" t="s">
        <v>3381</v>
      </c>
      <c r="B3374">
        <v>20.999999999999915</v>
      </c>
      <c r="C3374">
        <v>4.4512804591644919</v>
      </c>
      <c r="D3374">
        <v>2.1745464491608035</v>
      </c>
      <c r="E3374">
        <v>2.2767340100036928</v>
      </c>
      <c r="F3374">
        <v>1</v>
      </c>
      <c r="G3374">
        <v>20.900000000000027</v>
      </c>
      <c r="H3374">
        <v>156250000</v>
      </c>
      <c r="I3374">
        <v>0</v>
      </c>
    </row>
    <row r="3375" spans="1:9" x14ac:dyDescent="0.25">
      <c r="A3375" t="s">
        <v>3382</v>
      </c>
      <c r="B3375">
        <v>20.599999999999888</v>
      </c>
      <c r="C3375">
        <v>2.3858456122145228</v>
      </c>
      <c r="D3375">
        <v>1.1477912309561269</v>
      </c>
      <c r="E3375">
        <v>1.238054381258396</v>
      </c>
      <c r="F3375">
        <v>0.32779563152903357</v>
      </c>
      <c r="G3375">
        <v>20.500000000000021</v>
      </c>
      <c r="H3375">
        <v>109375000</v>
      </c>
      <c r="I3375">
        <v>0</v>
      </c>
    </row>
    <row r="3376" spans="1:9" x14ac:dyDescent="0.25">
      <c r="A3376" t="s">
        <v>3383</v>
      </c>
      <c r="B3376">
        <v>20.400000000000041</v>
      </c>
      <c r="C3376">
        <v>2.2505749954125562</v>
      </c>
      <c r="D3376">
        <v>1.0868210744159268</v>
      </c>
      <c r="E3376">
        <v>1.1637539209966294</v>
      </c>
      <c r="F3376">
        <v>0.69011282066379387</v>
      </c>
      <c r="G3376">
        <v>20.300000000000018</v>
      </c>
      <c r="H3376">
        <v>109375000</v>
      </c>
      <c r="I3376">
        <v>0</v>
      </c>
    </row>
    <row r="3377" spans="1:9" x14ac:dyDescent="0.25">
      <c r="A3377" t="s">
        <v>3384</v>
      </c>
      <c r="B3377">
        <v>20.100000000000151</v>
      </c>
      <c r="C3377">
        <v>2.1853126060010624</v>
      </c>
      <c r="D3377">
        <v>1.10628643918694</v>
      </c>
      <c r="E3377">
        <v>1.0790261668141223</v>
      </c>
      <c r="F3377">
        <v>-0.72654252800536057</v>
      </c>
      <c r="G3377">
        <v>20.000000000000014</v>
      </c>
      <c r="H3377">
        <v>78125000</v>
      </c>
      <c r="I3377">
        <v>0</v>
      </c>
    </row>
    <row r="3378" spans="1:9" x14ac:dyDescent="0.25">
      <c r="A3378" t="s">
        <v>3385</v>
      </c>
      <c r="B3378">
        <v>19.113381935826876</v>
      </c>
      <c r="C3378">
        <v>44.298176668697806</v>
      </c>
      <c r="D3378">
        <v>21.62419343176991</v>
      </c>
      <c r="E3378">
        <v>22.67398323692791</v>
      </c>
      <c r="F3378">
        <v>-1</v>
      </c>
      <c r="G3378">
        <v>0</v>
      </c>
      <c r="H3378">
        <v>343750000</v>
      </c>
      <c r="I3378">
        <v>0</v>
      </c>
    </row>
    <row r="3379" spans="1:9" x14ac:dyDescent="0.25">
      <c r="A3379" t="s">
        <v>3386</v>
      </c>
      <c r="B3379">
        <v>20.999999999999915</v>
      </c>
      <c r="C3379">
        <v>4.4512804591644883</v>
      </c>
      <c r="D3379">
        <v>2.2767340100036919</v>
      </c>
      <c r="E3379">
        <v>2.1745464491608022</v>
      </c>
      <c r="F3379">
        <v>-1</v>
      </c>
      <c r="G3379">
        <v>20.900000000000027</v>
      </c>
      <c r="H3379">
        <v>93750000</v>
      </c>
      <c r="I3379">
        <v>0</v>
      </c>
    </row>
    <row r="3380" spans="1:9" x14ac:dyDescent="0.25">
      <c r="A3380" t="s">
        <v>3387</v>
      </c>
      <c r="B3380">
        <v>20.599999999999888</v>
      </c>
      <c r="C3380">
        <v>2.3858456122145228</v>
      </c>
      <c r="D3380">
        <v>1.238054381258396</v>
      </c>
      <c r="E3380">
        <v>1.1477912309561269</v>
      </c>
      <c r="F3380">
        <v>-0.32779563152903357</v>
      </c>
      <c r="G3380">
        <v>20.500000000000021</v>
      </c>
      <c r="H3380">
        <v>109375000</v>
      </c>
      <c r="I3380">
        <v>0</v>
      </c>
    </row>
    <row r="3381" spans="1:9" x14ac:dyDescent="0.25">
      <c r="A3381" t="s">
        <v>3388</v>
      </c>
      <c r="B3381">
        <v>20.400000000000041</v>
      </c>
      <c r="C3381">
        <v>2.2505749954125562</v>
      </c>
      <c r="D3381">
        <v>1.1637539209966294</v>
      </c>
      <c r="E3381">
        <v>1.0868210744159268</v>
      </c>
      <c r="F3381">
        <v>-0.69011282066379387</v>
      </c>
      <c r="G3381">
        <v>20.300000000000018</v>
      </c>
      <c r="H3381">
        <v>109375000</v>
      </c>
      <c r="I3381">
        <v>0</v>
      </c>
    </row>
    <row r="3382" spans="1:9" x14ac:dyDescent="0.25">
      <c r="A3382" t="s">
        <v>3389</v>
      </c>
      <c r="B3382">
        <v>24.212233963923353</v>
      </c>
      <c r="C3382">
        <v>17.835698640165766</v>
      </c>
      <c r="D3382">
        <v>8.8393387610957976</v>
      </c>
      <c r="E3382">
        <v>8.9963598790699724</v>
      </c>
      <c r="F3382">
        <v>1</v>
      </c>
      <c r="G3382">
        <v>26.400000000000105</v>
      </c>
      <c r="H3382">
        <v>125000000</v>
      </c>
      <c r="I3382">
        <v>0</v>
      </c>
    </row>
    <row r="3383" spans="1:9" x14ac:dyDescent="0.25">
      <c r="A3383" t="s">
        <v>3390</v>
      </c>
      <c r="B3383">
        <v>22.300000000000018</v>
      </c>
      <c r="C3383">
        <v>7.8531852715429231</v>
      </c>
      <c r="D3383">
        <v>3.8538895127802109</v>
      </c>
      <c r="E3383">
        <v>3.999295758762722</v>
      </c>
      <c r="F3383">
        <v>1</v>
      </c>
      <c r="G3383">
        <v>22.600000000000051</v>
      </c>
      <c r="H3383">
        <v>93750000</v>
      </c>
      <c r="I3383">
        <v>0</v>
      </c>
    </row>
    <row r="3384" spans="1:9" x14ac:dyDescent="0.25">
      <c r="A3384" t="s">
        <v>3391</v>
      </c>
      <c r="B3384">
        <v>23.00000000000016</v>
      </c>
      <c r="C3384">
        <v>8.9190633659135763</v>
      </c>
      <c r="D3384">
        <v>4.3933772207180919</v>
      </c>
      <c r="E3384">
        <v>4.5256861451954835</v>
      </c>
      <c r="F3384">
        <v>1</v>
      </c>
      <c r="G3384">
        <v>23.300000000000061</v>
      </c>
      <c r="H3384">
        <v>93750000</v>
      </c>
      <c r="I3384">
        <v>0</v>
      </c>
    </row>
    <row r="3385" spans="1:9" x14ac:dyDescent="0.25">
      <c r="A3385" t="s">
        <v>3392</v>
      </c>
      <c r="B3385">
        <v>20.100000000000151</v>
      </c>
      <c r="C3385">
        <v>2.185312606001065</v>
      </c>
      <c r="D3385">
        <v>1.0790261668141237</v>
      </c>
      <c r="E3385">
        <v>1.1062864391869414</v>
      </c>
      <c r="F3385">
        <v>0.72654252800536057</v>
      </c>
      <c r="G3385">
        <v>20.000000000000014</v>
      </c>
      <c r="H3385">
        <v>62500000</v>
      </c>
      <c r="I3385">
        <v>0</v>
      </c>
    </row>
    <row r="3386" spans="1:9" x14ac:dyDescent="0.25">
      <c r="A3386" t="s">
        <v>3393</v>
      </c>
      <c r="B3386">
        <v>29.63445211170222</v>
      </c>
      <c r="C3386">
        <v>79.086373206582948</v>
      </c>
      <c r="D3386">
        <v>40.334397217027984</v>
      </c>
      <c r="E3386">
        <v>38.751975989555106</v>
      </c>
      <c r="F3386">
        <v>1</v>
      </c>
      <c r="G3386">
        <v>0</v>
      </c>
      <c r="H3386">
        <v>296875000</v>
      </c>
      <c r="I3386">
        <v>0</v>
      </c>
    </row>
    <row r="3387" spans="1:9" x14ac:dyDescent="0.25">
      <c r="A3387" t="s">
        <v>3394</v>
      </c>
      <c r="B3387">
        <v>22.92317149516564</v>
      </c>
      <c r="C3387">
        <v>14.43840731564014</v>
      </c>
      <c r="D3387">
        <v>7.2969433533244645</v>
      </c>
      <c r="E3387">
        <v>7.1414639623156777</v>
      </c>
      <c r="F3387">
        <v>0.97230623053458753</v>
      </c>
      <c r="G3387">
        <v>25.500000000000092</v>
      </c>
      <c r="H3387">
        <v>125000000</v>
      </c>
      <c r="I3387">
        <v>0</v>
      </c>
    </row>
    <row r="3388" spans="1:9" x14ac:dyDescent="0.25">
      <c r="A3388" t="s">
        <v>3395</v>
      </c>
      <c r="B3388">
        <v>20.800000000000036</v>
      </c>
      <c r="C3388">
        <v>2.7535572398833561</v>
      </c>
      <c r="D3388">
        <v>1.4475368374582533</v>
      </c>
      <c r="E3388">
        <v>1.3060204024251028</v>
      </c>
      <c r="F3388">
        <v>-0.31263010927414348</v>
      </c>
      <c r="G3388">
        <v>20.700000000000024</v>
      </c>
      <c r="H3388">
        <v>62500000</v>
      </c>
      <c r="I3388">
        <v>0</v>
      </c>
    </row>
    <row r="3389" spans="1:9" x14ac:dyDescent="0.25">
      <c r="A3389" t="s">
        <v>3396</v>
      </c>
      <c r="B3389">
        <v>20.50000000000011</v>
      </c>
      <c r="C3389">
        <v>2.3149203366711646</v>
      </c>
      <c r="D3389">
        <v>1.2203372748761439</v>
      </c>
      <c r="E3389">
        <v>1.0945830617950207</v>
      </c>
      <c r="F3389">
        <v>-0.12154390517856761</v>
      </c>
      <c r="G3389">
        <v>20.40000000000002</v>
      </c>
      <c r="H3389">
        <v>125000000</v>
      </c>
      <c r="I3389">
        <v>0</v>
      </c>
    </row>
    <row r="3390" spans="1:9" x14ac:dyDescent="0.25">
      <c r="A3390" t="s">
        <v>3397</v>
      </c>
      <c r="B3390">
        <v>22.92317149516564</v>
      </c>
      <c r="C3390">
        <v>14.438407315640228</v>
      </c>
      <c r="D3390">
        <v>7.1414639623157221</v>
      </c>
      <c r="E3390">
        <v>7.2969433533245072</v>
      </c>
      <c r="F3390">
        <v>-0.97230623053458798</v>
      </c>
      <c r="G3390">
        <v>25.500000000000092</v>
      </c>
      <c r="H3390">
        <v>125000000</v>
      </c>
      <c r="I3390">
        <v>0</v>
      </c>
    </row>
    <row r="3391" spans="1:9" x14ac:dyDescent="0.25">
      <c r="A3391" t="s">
        <v>3398</v>
      </c>
      <c r="B3391">
        <v>20.800000000000036</v>
      </c>
      <c r="C3391">
        <v>2.7535572398833552</v>
      </c>
      <c r="D3391">
        <v>1.3060204024251023</v>
      </c>
      <c r="E3391">
        <v>1.4475368374582529</v>
      </c>
      <c r="F3391">
        <v>0.31263010927414303</v>
      </c>
      <c r="G3391">
        <v>20.700000000000024</v>
      </c>
      <c r="H3391">
        <v>109375000</v>
      </c>
      <c r="I3391">
        <v>0</v>
      </c>
    </row>
    <row r="3392" spans="1:9" x14ac:dyDescent="0.25">
      <c r="A3392" t="s">
        <v>3399</v>
      </c>
      <c r="B3392">
        <v>20.500000000000114</v>
      </c>
      <c r="C3392">
        <v>2.3149203366711664</v>
      </c>
      <c r="D3392">
        <v>1.0945830617950216</v>
      </c>
      <c r="E3392">
        <v>1.2203372748761447</v>
      </c>
      <c r="F3392">
        <v>0.12154390517856761</v>
      </c>
      <c r="G3392">
        <v>20.40000000000002</v>
      </c>
      <c r="H3392">
        <v>93750000</v>
      </c>
      <c r="I3392">
        <v>0</v>
      </c>
    </row>
    <row r="3393" spans="1:9" x14ac:dyDescent="0.25">
      <c r="A3393" t="s">
        <v>3400</v>
      </c>
      <c r="B3393">
        <v>22.047749767750801</v>
      </c>
      <c r="C3393">
        <v>7.7957432132956104</v>
      </c>
      <c r="D3393">
        <v>7.1234004903767758</v>
      </c>
      <c r="E3393">
        <v>0.67234272291884212</v>
      </c>
      <c r="F3393">
        <v>1</v>
      </c>
      <c r="G3393">
        <v>22.400000000000048</v>
      </c>
      <c r="H3393">
        <v>125000000</v>
      </c>
      <c r="I3393">
        <v>0</v>
      </c>
    </row>
    <row r="3394" spans="1:9" x14ac:dyDescent="0.25">
      <c r="A3394" t="s">
        <v>3401</v>
      </c>
      <c r="B3394">
        <v>25.170786712704118</v>
      </c>
      <c r="C3394">
        <v>67.794358263706002</v>
      </c>
      <c r="D3394">
        <v>34.814064431775407</v>
      </c>
      <c r="E3394">
        <v>32.980293831930595</v>
      </c>
      <c r="F3394">
        <v>-1</v>
      </c>
      <c r="G3394">
        <v>0</v>
      </c>
      <c r="H3394">
        <v>296875000</v>
      </c>
      <c r="I3394">
        <v>0</v>
      </c>
    </row>
    <row r="3395" spans="1:9" x14ac:dyDescent="0.25">
      <c r="A3395" t="s">
        <v>3402</v>
      </c>
      <c r="B3395">
        <v>32.536148372397015</v>
      </c>
      <c r="C3395">
        <v>41.109136223725748</v>
      </c>
      <c r="D3395">
        <v>20.648662257427279</v>
      </c>
      <c r="E3395">
        <v>20.460473966298444</v>
      </c>
      <c r="F3395">
        <v>-1</v>
      </c>
      <c r="G3395">
        <v>50.300000000000445</v>
      </c>
      <c r="H3395">
        <v>203125000</v>
      </c>
      <c r="I3395">
        <v>0</v>
      </c>
    </row>
    <row r="3396" spans="1:9" x14ac:dyDescent="0.25">
      <c r="A3396" t="s">
        <v>3403</v>
      </c>
      <c r="B3396">
        <v>21.1999999999999</v>
      </c>
      <c r="C3396">
        <v>3.8164864610789597</v>
      </c>
      <c r="D3396">
        <v>1.9954651792973617</v>
      </c>
      <c r="E3396">
        <v>1.8210212817815981</v>
      </c>
      <c r="F3396">
        <v>-0.31637434856113122</v>
      </c>
      <c r="G3396">
        <v>21.10000000000003</v>
      </c>
      <c r="H3396">
        <v>109375000</v>
      </c>
      <c r="I3396">
        <v>0</v>
      </c>
    </row>
    <row r="3397" spans="1:9" x14ac:dyDescent="0.25">
      <c r="A3397" t="s">
        <v>3404</v>
      </c>
      <c r="B3397">
        <v>20.900000000000013</v>
      </c>
      <c r="C3397">
        <v>3.5356397606641834</v>
      </c>
      <c r="D3397">
        <v>1.8472573130008922</v>
      </c>
      <c r="E3397">
        <v>1.6883824476632912</v>
      </c>
      <c r="F3397">
        <v>-0.5906936302222725</v>
      </c>
      <c r="G3397">
        <v>20.800000000000026</v>
      </c>
      <c r="H3397">
        <v>125000000</v>
      </c>
      <c r="I3397">
        <v>0</v>
      </c>
    </row>
    <row r="3398" spans="1:9" x14ac:dyDescent="0.25">
      <c r="A3398" t="s">
        <v>3405</v>
      </c>
      <c r="B3398">
        <v>20.999999999999872</v>
      </c>
      <c r="C3398">
        <v>4.978011592125938</v>
      </c>
      <c r="D3398">
        <v>2.427707201491577</v>
      </c>
      <c r="E3398">
        <v>2.5503043906343636</v>
      </c>
      <c r="F3398">
        <v>1</v>
      </c>
      <c r="G3398">
        <v>20.900000000000027</v>
      </c>
      <c r="H3398">
        <v>109375000</v>
      </c>
      <c r="I3398">
        <v>0</v>
      </c>
    </row>
    <row r="3399" spans="1:9" x14ac:dyDescent="0.25">
      <c r="A3399" t="s">
        <v>3406</v>
      </c>
      <c r="B3399">
        <v>20.499999999999886</v>
      </c>
      <c r="C3399">
        <v>2.3178643853126148</v>
      </c>
      <c r="D3399">
        <v>1.1047291062191045</v>
      </c>
      <c r="E3399">
        <v>1.2131352790935104</v>
      </c>
      <c r="F3399">
        <v>0.25581642775788449</v>
      </c>
      <c r="G3399">
        <v>20.40000000000002</v>
      </c>
      <c r="H3399">
        <v>78125000</v>
      </c>
      <c r="I3399">
        <v>0</v>
      </c>
    </row>
    <row r="3400" spans="1:9" x14ac:dyDescent="0.25">
      <c r="A3400" t="s">
        <v>3407</v>
      </c>
      <c r="B3400">
        <v>20.300000000000029</v>
      </c>
      <c r="C3400">
        <v>1.5636369593945414</v>
      </c>
      <c r="D3400">
        <v>0.73555037843040116</v>
      </c>
      <c r="E3400">
        <v>0.82808658096414023</v>
      </c>
      <c r="F3400">
        <v>9.4817065046751914E-2</v>
      </c>
      <c r="G3400">
        <v>20.200000000000017</v>
      </c>
      <c r="H3400">
        <v>78125000</v>
      </c>
      <c r="I3400">
        <v>0</v>
      </c>
    </row>
    <row r="3401" spans="1:9" x14ac:dyDescent="0.25">
      <c r="A3401" t="s">
        <v>3408</v>
      </c>
      <c r="B3401">
        <v>20.899999999999888</v>
      </c>
      <c r="C3401">
        <v>2.4335535771578498</v>
      </c>
      <c r="D3401">
        <v>1.147820925548392</v>
      </c>
      <c r="E3401">
        <v>1.2857326516094578</v>
      </c>
      <c r="F3401">
        <v>0.40575546820343078</v>
      </c>
      <c r="G3401">
        <v>20.800000000000026</v>
      </c>
      <c r="H3401">
        <v>93750000</v>
      </c>
      <c r="I3401">
        <v>0</v>
      </c>
    </row>
    <row r="3402" spans="1:9" x14ac:dyDescent="0.25">
      <c r="A3402" t="s">
        <v>3409</v>
      </c>
      <c r="B3402">
        <v>25.170783331363481</v>
      </c>
      <c r="C3402">
        <v>67.79420769031934</v>
      </c>
      <c r="D3402">
        <v>32.980243999478262</v>
      </c>
      <c r="E3402">
        <v>34.813963690841049</v>
      </c>
      <c r="F3402">
        <v>1</v>
      </c>
      <c r="G3402">
        <v>0</v>
      </c>
      <c r="H3402">
        <v>296875000</v>
      </c>
      <c r="I3402">
        <v>0</v>
      </c>
    </row>
    <row r="3403" spans="1:9" x14ac:dyDescent="0.25">
      <c r="A3403" t="s">
        <v>3410</v>
      </c>
      <c r="B3403">
        <v>20.999999999999872</v>
      </c>
      <c r="C3403">
        <v>4.9780115921259256</v>
      </c>
      <c r="D3403">
        <v>2.5503043906343574</v>
      </c>
      <c r="E3403">
        <v>2.4277072014915708</v>
      </c>
      <c r="F3403">
        <v>-1</v>
      </c>
      <c r="G3403">
        <v>20.900000000000027</v>
      </c>
      <c r="H3403">
        <v>109375000</v>
      </c>
      <c r="I3403">
        <v>0</v>
      </c>
    </row>
    <row r="3404" spans="1:9" x14ac:dyDescent="0.25">
      <c r="A3404" t="s">
        <v>3411</v>
      </c>
      <c r="B3404">
        <v>20.499999999999886</v>
      </c>
      <c r="C3404">
        <v>2.3178643853126148</v>
      </c>
      <c r="D3404">
        <v>1.2131352790935104</v>
      </c>
      <c r="E3404">
        <v>1.1047291062191045</v>
      </c>
      <c r="F3404">
        <v>-0.25581642775788493</v>
      </c>
      <c r="G3404">
        <v>20.40000000000002</v>
      </c>
      <c r="H3404">
        <v>109375000</v>
      </c>
      <c r="I3404">
        <v>0</v>
      </c>
    </row>
    <row r="3405" spans="1:9" x14ac:dyDescent="0.25">
      <c r="A3405" t="s">
        <v>3412</v>
      </c>
      <c r="B3405">
        <v>20.300000000000029</v>
      </c>
      <c r="C3405">
        <v>1.5636369593945414</v>
      </c>
      <c r="D3405">
        <v>0.82808658096414023</v>
      </c>
      <c r="E3405">
        <v>0.73555037843040116</v>
      </c>
      <c r="F3405">
        <v>-9.4817065046751914E-2</v>
      </c>
      <c r="G3405">
        <v>20.200000000000017</v>
      </c>
      <c r="H3405">
        <v>62500000</v>
      </c>
      <c r="I3405">
        <v>0</v>
      </c>
    </row>
    <row r="3406" spans="1:9" x14ac:dyDescent="0.25">
      <c r="A3406" t="s">
        <v>3413</v>
      </c>
      <c r="B3406">
        <v>32.536152860223289</v>
      </c>
      <c r="C3406">
        <v>41.1091269341443</v>
      </c>
      <c r="D3406">
        <v>20.460469321311436</v>
      </c>
      <c r="E3406">
        <v>20.648657612832899</v>
      </c>
      <c r="F3406">
        <v>1</v>
      </c>
      <c r="G3406">
        <v>50.300000000000445</v>
      </c>
      <c r="H3406">
        <v>203125000</v>
      </c>
      <c r="I3406">
        <v>0</v>
      </c>
    </row>
    <row r="3407" spans="1:9" x14ac:dyDescent="0.25">
      <c r="A3407" t="s">
        <v>3414</v>
      </c>
      <c r="B3407">
        <v>21.1999999999999</v>
      </c>
      <c r="C3407">
        <v>3.8164864610789686</v>
      </c>
      <c r="D3407">
        <v>1.8210212817816025</v>
      </c>
      <c r="E3407">
        <v>1.9954651792973661</v>
      </c>
      <c r="F3407">
        <v>0.31637434856113611</v>
      </c>
      <c r="G3407">
        <v>21.10000000000003</v>
      </c>
      <c r="H3407">
        <v>109375000</v>
      </c>
      <c r="I3407">
        <v>0</v>
      </c>
    </row>
    <row r="3408" spans="1:9" x14ac:dyDescent="0.25">
      <c r="A3408" t="s">
        <v>3415</v>
      </c>
      <c r="B3408">
        <v>20.900000000000009</v>
      </c>
      <c r="C3408">
        <v>3.5356397606641847</v>
      </c>
      <c r="D3408">
        <v>1.6883824476632916</v>
      </c>
      <c r="E3408">
        <v>1.8472573130008931</v>
      </c>
      <c r="F3408">
        <v>0.5906936302222725</v>
      </c>
      <c r="G3408">
        <v>20.800000000000026</v>
      </c>
      <c r="H3408">
        <v>93750000</v>
      </c>
      <c r="I3408">
        <v>0</v>
      </c>
    </row>
    <row r="3409" spans="1:9" x14ac:dyDescent="0.25">
      <c r="A3409" t="s">
        <v>3416</v>
      </c>
      <c r="B3409">
        <v>20.899999999999888</v>
      </c>
      <c r="C3409">
        <v>2.4335535771578489</v>
      </c>
      <c r="D3409">
        <v>1.2857326516094574</v>
      </c>
      <c r="E3409">
        <v>1.1478209255483915</v>
      </c>
      <c r="F3409">
        <v>-0.405755468203433</v>
      </c>
      <c r="G3409">
        <v>20.800000000000026</v>
      </c>
      <c r="H3409">
        <v>109375000</v>
      </c>
      <c r="I3409">
        <v>0</v>
      </c>
    </row>
    <row r="3410" spans="1:9" x14ac:dyDescent="0.25">
      <c r="A3410" t="s">
        <v>3417</v>
      </c>
      <c r="B3410">
        <v>25.820391789830808</v>
      </c>
      <c r="C3410">
        <v>42.513964113033836</v>
      </c>
      <c r="D3410">
        <v>21.813371724978072</v>
      </c>
      <c r="E3410">
        <v>20.700592388055718</v>
      </c>
      <c r="F3410">
        <v>1</v>
      </c>
      <c r="G3410">
        <v>0</v>
      </c>
      <c r="H3410">
        <v>343750000</v>
      </c>
      <c r="I3410">
        <v>0</v>
      </c>
    </row>
    <row r="3411" spans="1:9" x14ac:dyDescent="0.25">
      <c r="A3411" t="s">
        <v>3418</v>
      </c>
      <c r="B3411">
        <v>27.102006808609072</v>
      </c>
      <c r="C3411">
        <v>24.966657395014874</v>
      </c>
      <c r="D3411">
        <v>12.612803825962233</v>
      </c>
      <c r="E3411">
        <v>12.353853569052619</v>
      </c>
      <c r="F3411">
        <v>0.58986096508026975</v>
      </c>
      <c r="G3411">
        <v>41.700000000000323</v>
      </c>
      <c r="H3411">
        <v>187500000</v>
      </c>
      <c r="I3411">
        <v>0</v>
      </c>
    </row>
    <row r="3412" spans="1:9" x14ac:dyDescent="0.25">
      <c r="A3412" t="s">
        <v>3419</v>
      </c>
      <c r="B3412">
        <v>20.900000000000016</v>
      </c>
      <c r="C3412">
        <v>2.8860958215441452</v>
      </c>
      <c r="D3412">
        <v>1.5613041307475717</v>
      </c>
      <c r="E3412">
        <v>1.3247916907965736</v>
      </c>
      <c r="F3412">
        <v>-0.35175532400395992</v>
      </c>
      <c r="G3412">
        <v>20.800000000000026</v>
      </c>
      <c r="H3412">
        <v>93750000</v>
      </c>
      <c r="I3412">
        <v>0</v>
      </c>
    </row>
    <row r="3413" spans="1:9" x14ac:dyDescent="0.25">
      <c r="A3413" t="s">
        <v>3420</v>
      </c>
      <c r="B3413">
        <v>20.599999999999945</v>
      </c>
      <c r="C3413">
        <v>2.4492382189616015</v>
      </c>
      <c r="D3413">
        <v>1.3300726420542994</v>
      </c>
      <c r="E3413">
        <v>1.1191655769073021</v>
      </c>
      <c r="F3413">
        <v>-0.12424342633870022</v>
      </c>
      <c r="G3413">
        <v>20.500000000000021</v>
      </c>
      <c r="H3413">
        <v>62500000</v>
      </c>
      <c r="I3413">
        <v>0</v>
      </c>
    </row>
    <row r="3414" spans="1:9" x14ac:dyDescent="0.25">
      <c r="A3414" t="s">
        <v>3421</v>
      </c>
      <c r="B3414">
        <v>27.102006808146175</v>
      </c>
      <c r="C3414">
        <v>24.966657372360835</v>
      </c>
      <c r="D3414">
        <v>12.353853557725632</v>
      </c>
      <c r="E3414">
        <v>12.612803814635205</v>
      </c>
      <c r="F3414">
        <v>-0.58986096476714422</v>
      </c>
      <c r="G3414">
        <v>41.700000000000323</v>
      </c>
      <c r="H3414">
        <v>171875000</v>
      </c>
      <c r="I3414">
        <v>0</v>
      </c>
    </row>
    <row r="3415" spans="1:9" x14ac:dyDescent="0.25">
      <c r="A3415" t="s">
        <v>3422</v>
      </c>
      <c r="B3415">
        <v>20.900000000000013</v>
      </c>
      <c r="C3415">
        <v>2.8860958215441439</v>
      </c>
      <c r="D3415">
        <v>1.3247916907965731</v>
      </c>
      <c r="E3415">
        <v>1.5613041307475708</v>
      </c>
      <c r="F3415">
        <v>0.35175532400395948</v>
      </c>
      <c r="G3415">
        <v>20.800000000000026</v>
      </c>
      <c r="H3415">
        <v>78125000</v>
      </c>
      <c r="I3415">
        <v>0</v>
      </c>
    </row>
    <row r="3416" spans="1:9" x14ac:dyDescent="0.25">
      <c r="A3416" t="s">
        <v>3423</v>
      </c>
      <c r="B3416">
        <v>20.599999999999945</v>
      </c>
      <c r="C3416">
        <v>2.4492382189616015</v>
      </c>
      <c r="D3416">
        <v>1.1191655769073021</v>
      </c>
      <c r="E3416">
        <v>1.3300726420542994</v>
      </c>
      <c r="F3416">
        <v>0.12424342633869978</v>
      </c>
      <c r="G3416">
        <v>20.500000000000021</v>
      </c>
      <c r="H3416">
        <v>109375000</v>
      </c>
      <c r="I3416">
        <v>0</v>
      </c>
    </row>
    <row r="3417" spans="1:9" x14ac:dyDescent="0.25">
      <c r="A3417" t="s">
        <v>3424</v>
      </c>
      <c r="B3417">
        <v>22.147923866986584</v>
      </c>
      <c r="C3417">
        <v>8.4595055670585229</v>
      </c>
      <c r="D3417">
        <v>7.5033339607973204</v>
      </c>
      <c r="E3417">
        <v>0.95617160626121001</v>
      </c>
      <c r="F3417">
        <v>1</v>
      </c>
      <c r="G3417">
        <v>22.50000000000005</v>
      </c>
      <c r="H3417">
        <v>125000000</v>
      </c>
      <c r="I3417">
        <v>0</v>
      </c>
    </row>
    <row r="3418" spans="1:9" x14ac:dyDescent="0.25">
      <c r="A3418" t="s">
        <v>3425</v>
      </c>
      <c r="B3418">
        <v>27.892951733301178</v>
      </c>
      <c r="C3418">
        <v>58.322261991808745</v>
      </c>
      <c r="D3418">
        <v>29.703012217152907</v>
      </c>
      <c r="E3418">
        <v>28.619249774655852</v>
      </c>
      <c r="F3418">
        <v>-1</v>
      </c>
      <c r="G3418">
        <v>0</v>
      </c>
      <c r="H3418">
        <v>359375000</v>
      </c>
      <c r="I3418">
        <v>0</v>
      </c>
    </row>
    <row r="3419" spans="1:9" x14ac:dyDescent="0.25">
      <c r="A3419" t="s">
        <v>3426</v>
      </c>
      <c r="B3419">
        <v>28.559542181898539</v>
      </c>
      <c r="C3419">
        <v>40.637353698378568</v>
      </c>
      <c r="D3419">
        <v>20.332633588916053</v>
      </c>
      <c r="E3419">
        <v>20.304720109462437</v>
      </c>
      <c r="F3419">
        <v>-1</v>
      </c>
      <c r="G3419">
        <v>0</v>
      </c>
      <c r="H3419">
        <v>265625000</v>
      </c>
      <c r="I3419">
        <v>0</v>
      </c>
    </row>
    <row r="3420" spans="1:9" x14ac:dyDescent="0.25">
      <c r="A3420" t="s">
        <v>3427</v>
      </c>
      <c r="B3420">
        <v>21.300000000000086</v>
      </c>
      <c r="C3420">
        <v>4.1222586144177136</v>
      </c>
      <c r="D3420">
        <v>2.2064527030264305</v>
      </c>
      <c r="E3420">
        <v>1.9158059113912875</v>
      </c>
      <c r="F3420">
        <v>-0.39179884132828491</v>
      </c>
      <c r="G3420">
        <v>21.200000000000031</v>
      </c>
      <c r="H3420">
        <v>93750000</v>
      </c>
      <c r="I3420">
        <v>0</v>
      </c>
    </row>
    <row r="3421" spans="1:9" x14ac:dyDescent="0.25">
      <c r="A3421" t="s">
        <v>3428</v>
      </c>
      <c r="B3421">
        <v>21.00000000000005</v>
      </c>
      <c r="C3421">
        <v>3.7338212216765565</v>
      </c>
      <c r="D3421">
        <v>1.9997474915875677</v>
      </c>
      <c r="E3421">
        <v>1.7340737300889888</v>
      </c>
      <c r="F3421">
        <v>-0.59087563360192386</v>
      </c>
      <c r="G3421">
        <v>20.900000000000027</v>
      </c>
      <c r="H3421">
        <v>78125000</v>
      </c>
      <c r="I3421">
        <v>0</v>
      </c>
    </row>
    <row r="3422" spans="1:9" x14ac:dyDescent="0.25">
      <c r="A3422" t="s">
        <v>3429</v>
      </c>
      <c r="B3422">
        <v>21.013743923502286</v>
      </c>
      <c r="C3422">
        <v>5.2882085815484716</v>
      </c>
      <c r="D3422">
        <v>2.5418275725652402</v>
      </c>
      <c r="E3422">
        <v>2.7463810089832377</v>
      </c>
      <c r="F3422">
        <v>-0.79786259881104371</v>
      </c>
      <c r="G3422">
        <v>21.10000000000003</v>
      </c>
      <c r="H3422">
        <v>109375000</v>
      </c>
      <c r="I3422">
        <v>0</v>
      </c>
    </row>
    <row r="3423" spans="1:9" x14ac:dyDescent="0.25">
      <c r="A3423" t="s">
        <v>3430</v>
      </c>
      <c r="B3423">
        <v>20.600000000000037</v>
      </c>
      <c r="C3423">
        <v>2.4010445373961615</v>
      </c>
      <c r="D3423">
        <v>1.1097276524081336</v>
      </c>
      <c r="E3423">
        <v>1.2913168849880279</v>
      </c>
      <c r="F3423">
        <v>0.26851245059966677</v>
      </c>
      <c r="G3423">
        <v>20.500000000000021</v>
      </c>
      <c r="H3423">
        <v>78125000</v>
      </c>
      <c r="I3423">
        <v>0</v>
      </c>
    </row>
    <row r="3424" spans="1:9" x14ac:dyDescent="0.25">
      <c r="A3424" t="s">
        <v>3431</v>
      </c>
      <c r="B3424">
        <v>20.299999999999894</v>
      </c>
      <c r="C3424">
        <v>1.6365261220288718</v>
      </c>
      <c r="D3424">
        <v>0.74050250925217309</v>
      </c>
      <c r="E3424">
        <v>0.89602361277669873</v>
      </c>
      <c r="F3424">
        <v>9.9329084516848631E-2</v>
      </c>
      <c r="G3424">
        <v>20.200000000000017</v>
      </c>
      <c r="H3424">
        <v>109375000</v>
      </c>
      <c r="I3424">
        <v>0</v>
      </c>
    </row>
    <row r="3425" spans="1:9" x14ac:dyDescent="0.25">
      <c r="A3425" t="s">
        <v>3432</v>
      </c>
      <c r="B3425">
        <v>20.999999999999936</v>
      </c>
      <c r="C3425">
        <v>2.5102029770804668</v>
      </c>
      <c r="D3425">
        <v>1.1464564524024765</v>
      </c>
      <c r="E3425">
        <v>1.3637465246779903</v>
      </c>
      <c r="F3425">
        <v>0.40771471337659815</v>
      </c>
      <c r="G3425">
        <v>20.900000000000027</v>
      </c>
      <c r="H3425">
        <v>109375000</v>
      </c>
      <c r="I3425">
        <v>0</v>
      </c>
    </row>
    <row r="3426" spans="1:9" x14ac:dyDescent="0.25">
      <c r="A3426" t="s">
        <v>3433</v>
      </c>
      <c r="B3426">
        <v>27.89295173330332</v>
      </c>
      <c r="C3426">
        <v>58.322261991129878</v>
      </c>
      <c r="D3426">
        <v>28.619249774423796</v>
      </c>
      <c r="E3426">
        <v>29.703012216706057</v>
      </c>
      <c r="F3426">
        <v>1</v>
      </c>
      <c r="G3426">
        <v>0</v>
      </c>
      <c r="H3426">
        <v>281250000</v>
      </c>
      <c r="I3426">
        <v>0</v>
      </c>
    </row>
    <row r="3427" spans="1:9" x14ac:dyDescent="0.25">
      <c r="A3427" t="s">
        <v>3434</v>
      </c>
      <c r="B3427">
        <v>21.013743923502286</v>
      </c>
      <c r="C3427">
        <v>5.2882085815484681</v>
      </c>
      <c r="D3427">
        <v>2.7463810089832359</v>
      </c>
      <c r="E3427">
        <v>2.5418275725652384</v>
      </c>
      <c r="F3427">
        <v>0.79786259881104327</v>
      </c>
      <c r="G3427">
        <v>21.10000000000003</v>
      </c>
      <c r="H3427">
        <v>93750000</v>
      </c>
      <c r="I3427">
        <v>0</v>
      </c>
    </row>
    <row r="3428" spans="1:9" x14ac:dyDescent="0.25">
      <c r="A3428" t="s">
        <v>3435</v>
      </c>
      <c r="B3428">
        <v>20.600000000000037</v>
      </c>
      <c r="C3428">
        <v>2.4010445373961615</v>
      </c>
      <c r="D3428">
        <v>1.2913168849880279</v>
      </c>
      <c r="E3428">
        <v>1.1097276524081336</v>
      </c>
      <c r="F3428">
        <v>-0.26851245059966677</v>
      </c>
      <c r="G3428">
        <v>20.500000000000021</v>
      </c>
      <c r="H3428">
        <v>125000000</v>
      </c>
      <c r="I3428">
        <v>0</v>
      </c>
    </row>
    <row r="3429" spans="1:9" x14ac:dyDescent="0.25">
      <c r="A3429" t="s">
        <v>3436</v>
      </c>
      <c r="B3429">
        <v>20.299999999999894</v>
      </c>
      <c r="C3429">
        <v>1.6365261220288718</v>
      </c>
      <c r="D3429">
        <v>0.89602361277669873</v>
      </c>
      <c r="E3429">
        <v>0.74050250925217309</v>
      </c>
      <c r="F3429">
        <v>-9.9329084516848631E-2</v>
      </c>
      <c r="G3429">
        <v>20.200000000000017</v>
      </c>
      <c r="H3429">
        <v>78125000</v>
      </c>
      <c r="I3429">
        <v>0</v>
      </c>
    </row>
    <row r="3430" spans="1:9" x14ac:dyDescent="0.25">
      <c r="A3430" t="s">
        <v>3437</v>
      </c>
      <c r="B3430">
        <v>28.55954219194129</v>
      </c>
      <c r="C3430">
        <v>40.637353664980161</v>
      </c>
      <c r="D3430">
        <v>20.304720096154838</v>
      </c>
      <c r="E3430">
        <v>20.332633568825294</v>
      </c>
      <c r="F3430">
        <v>1</v>
      </c>
      <c r="G3430">
        <v>0</v>
      </c>
      <c r="H3430">
        <v>250000000</v>
      </c>
      <c r="I3430">
        <v>0</v>
      </c>
    </row>
    <row r="3431" spans="1:9" x14ac:dyDescent="0.25">
      <c r="A3431" t="s">
        <v>3438</v>
      </c>
      <c r="B3431">
        <v>21.300000000000086</v>
      </c>
      <c r="C3431">
        <v>4.1222586144177136</v>
      </c>
      <c r="D3431">
        <v>1.9158059113912871</v>
      </c>
      <c r="E3431">
        <v>2.20645270302643</v>
      </c>
      <c r="F3431">
        <v>0.39179884132828535</v>
      </c>
      <c r="G3431">
        <v>21.200000000000031</v>
      </c>
      <c r="H3431">
        <v>109375000</v>
      </c>
      <c r="I3431">
        <v>0</v>
      </c>
    </row>
    <row r="3432" spans="1:9" x14ac:dyDescent="0.25">
      <c r="A3432" t="s">
        <v>3439</v>
      </c>
      <c r="B3432">
        <v>21.00000000000005</v>
      </c>
      <c r="C3432">
        <v>3.7338212216765574</v>
      </c>
      <c r="D3432">
        <v>1.7340737300889892</v>
      </c>
      <c r="E3432">
        <v>1.9997474915875681</v>
      </c>
      <c r="F3432">
        <v>0.59087563360192341</v>
      </c>
      <c r="G3432">
        <v>20.900000000000027</v>
      </c>
      <c r="H3432">
        <v>125000000</v>
      </c>
      <c r="I3432">
        <v>0</v>
      </c>
    </row>
    <row r="3433" spans="1:9" x14ac:dyDescent="0.25">
      <c r="A3433" t="s">
        <v>3440</v>
      </c>
      <c r="B3433">
        <v>20.99999999999994</v>
      </c>
      <c r="C3433">
        <v>2.510202977080465</v>
      </c>
      <c r="D3433">
        <v>1.3637465246779894</v>
      </c>
      <c r="E3433">
        <v>1.1464564524024756</v>
      </c>
      <c r="F3433">
        <v>-0.40771471337659637</v>
      </c>
      <c r="G3433">
        <v>20.900000000000027</v>
      </c>
      <c r="H3433">
        <v>109375000</v>
      </c>
      <c r="I3433">
        <v>0</v>
      </c>
    </row>
    <row r="3434" spans="1:9" x14ac:dyDescent="0.25">
      <c r="A3434" t="s">
        <v>3441</v>
      </c>
      <c r="B3434">
        <v>34.451775554118363</v>
      </c>
      <c r="C3434">
        <v>55.045032288012564</v>
      </c>
      <c r="D3434">
        <v>26.430302541586659</v>
      </c>
      <c r="E3434">
        <v>28.614729746425954</v>
      </c>
      <c r="F3434">
        <v>1</v>
      </c>
      <c r="G3434">
        <v>0</v>
      </c>
      <c r="H3434">
        <v>328125000</v>
      </c>
      <c r="I3434">
        <v>0</v>
      </c>
    </row>
    <row r="3435" spans="1:9" x14ac:dyDescent="0.25">
      <c r="A3435" t="s">
        <v>3442</v>
      </c>
      <c r="B3435">
        <v>37.206106112810751</v>
      </c>
      <c r="C3435">
        <v>43.317625118162532</v>
      </c>
      <c r="D3435">
        <v>25.27172624783103</v>
      </c>
      <c r="E3435">
        <v>18.045898870331534</v>
      </c>
      <c r="F3435">
        <v>1</v>
      </c>
      <c r="G3435">
        <v>58.500000000000561</v>
      </c>
      <c r="H3435">
        <v>296875000</v>
      </c>
      <c r="I3435">
        <v>0</v>
      </c>
    </row>
    <row r="3436" spans="1:9" x14ac:dyDescent="0.25">
      <c r="A3436" t="s">
        <v>3443</v>
      </c>
      <c r="B3436">
        <v>21.299999999999958</v>
      </c>
      <c r="C3436">
        <v>4.9622912486858528</v>
      </c>
      <c r="D3436">
        <v>2.8875459023360195</v>
      </c>
      <c r="E3436">
        <v>2.0747453463498347</v>
      </c>
      <c r="F3436">
        <v>-0.59163514457710598</v>
      </c>
      <c r="G3436">
        <v>21.200000000000031</v>
      </c>
      <c r="H3436">
        <v>93750000</v>
      </c>
      <c r="I3436">
        <v>0</v>
      </c>
    </row>
    <row r="3437" spans="1:9" x14ac:dyDescent="0.25">
      <c r="A3437" t="s">
        <v>3444</v>
      </c>
      <c r="B3437">
        <v>20.89999999999997</v>
      </c>
      <c r="C3437">
        <v>3.1760140758173123</v>
      </c>
      <c r="D3437">
        <v>1.9560002204103912</v>
      </c>
      <c r="E3437">
        <v>1.2200138554069211</v>
      </c>
      <c r="F3437">
        <v>-0.18706329201416949</v>
      </c>
      <c r="G3437">
        <v>20.800000000000026</v>
      </c>
      <c r="H3437">
        <v>93750000</v>
      </c>
      <c r="I3437">
        <v>0</v>
      </c>
    </row>
    <row r="3438" spans="1:9" x14ac:dyDescent="0.25">
      <c r="A3438" t="s">
        <v>3445</v>
      </c>
      <c r="B3438">
        <v>37.206106112809017</v>
      </c>
      <c r="C3438">
        <v>43.31762511995634</v>
      </c>
      <c r="D3438">
        <v>18.045898871228271</v>
      </c>
      <c r="E3438">
        <v>25.271726248728065</v>
      </c>
      <c r="F3438">
        <v>-1</v>
      </c>
      <c r="G3438">
        <v>58.500000000000561</v>
      </c>
      <c r="H3438">
        <v>296875000</v>
      </c>
      <c r="I3438">
        <v>0</v>
      </c>
    </row>
    <row r="3439" spans="1:9" x14ac:dyDescent="0.25">
      <c r="A3439" t="s">
        <v>3446</v>
      </c>
      <c r="B3439">
        <v>21.299999999999958</v>
      </c>
      <c r="C3439">
        <v>4.9622912486846111</v>
      </c>
      <c r="D3439">
        <v>2.0747453463492209</v>
      </c>
      <c r="E3439">
        <v>2.8875459023353907</v>
      </c>
      <c r="F3439">
        <v>0.59163514457707045</v>
      </c>
      <c r="G3439">
        <v>21.200000000000031</v>
      </c>
      <c r="H3439">
        <v>62500000</v>
      </c>
      <c r="I3439">
        <v>0</v>
      </c>
    </row>
    <row r="3440" spans="1:9" x14ac:dyDescent="0.25">
      <c r="A3440" t="s">
        <v>3447</v>
      </c>
      <c r="B3440">
        <v>20.89999999999997</v>
      </c>
      <c r="C3440">
        <v>3.1760140758173114</v>
      </c>
      <c r="D3440">
        <v>1.2200138554069206</v>
      </c>
      <c r="E3440">
        <v>1.9560002204103908</v>
      </c>
      <c r="F3440">
        <v>0.18706329201416949</v>
      </c>
      <c r="G3440">
        <v>20.800000000000026</v>
      </c>
      <c r="H3440">
        <v>78125000</v>
      </c>
      <c r="I3440">
        <v>0</v>
      </c>
    </row>
    <row r="3441" spans="1:9" x14ac:dyDescent="0.25">
      <c r="A3441" t="s">
        <v>3448</v>
      </c>
      <c r="B3441">
        <v>22.679946932904844</v>
      </c>
      <c r="C3441">
        <v>12.902067154709806</v>
      </c>
      <c r="D3441">
        <v>9.9069634258146486</v>
      </c>
      <c r="E3441">
        <v>2.9951037288951552</v>
      </c>
      <c r="F3441">
        <v>1</v>
      </c>
      <c r="G3441">
        <v>23.20000000000006</v>
      </c>
      <c r="H3441">
        <v>109375000</v>
      </c>
      <c r="I3441">
        <v>0</v>
      </c>
    </row>
    <row r="3442" spans="1:9" x14ac:dyDescent="0.25">
      <c r="A3442" t="s">
        <v>3449</v>
      </c>
      <c r="B3442">
        <v>41.788719095837443</v>
      </c>
      <c r="C3442">
        <v>80.954005155921578</v>
      </c>
      <c r="D3442">
        <v>40.550651246430306</v>
      </c>
      <c r="E3442">
        <v>40.40335390949128</v>
      </c>
      <c r="F3442">
        <v>-1</v>
      </c>
      <c r="G3442">
        <v>0</v>
      </c>
      <c r="H3442">
        <v>250000000</v>
      </c>
      <c r="I3442">
        <v>0</v>
      </c>
    </row>
    <row r="3443" spans="1:9" x14ac:dyDescent="0.25">
      <c r="A3443" t="s">
        <v>3450</v>
      </c>
      <c r="B3443">
        <v>31.469478860729168</v>
      </c>
      <c r="C3443">
        <v>51.437597673013961</v>
      </c>
      <c r="D3443">
        <v>23.98679787626704</v>
      </c>
      <c r="E3443">
        <v>27.450799796746935</v>
      </c>
      <c r="F3443">
        <v>1</v>
      </c>
      <c r="G3443">
        <v>0</v>
      </c>
      <c r="H3443">
        <v>296875000</v>
      </c>
      <c r="I3443">
        <v>0</v>
      </c>
    </row>
    <row r="3444" spans="1:9" x14ac:dyDescent="0.25">
      <c r="A3444" t="s">
        <v>3451</v>
      </c>
      <c r="B3444">
        <v>22.664718588294605</v>
      </c>
      <c r="C3444">
        <v>9.2733921331517877</v>
      </c>
      <c r="D3444">
        <v>5.1219632765109386</v>
      </c>
      <c r="E3444">
        <v>4.1514288566408482</v>
      </c>
      <c r="F3444">
        <v>-1</v>
      </c>
      <c r="G3444">
        <v>23.20000000000006</v>
      </c>
      <c r="H3444">
        <v>109375000</v>
      </c>
      <c r="I3444">
        <v>0</v>
      </c>
    </row>
    <row r="3445" spans="1:9" x14ac:dyDescent="0.25">
      <c r="A3445" t="s">
        <v>3452</v>
      </c>
      <c r="B3445">
        <v>21.499999999999972</v>
      </c>
      <c r="C3445">
        <v>4.7875117094397988</v>
      </c>
      <c r="D3445">
        <v>2.8358911928636816</v>
      </c>
      <c r="E3445">
        <v>1.9516205165761162</v>
      </c>
      <c r="F3445">
        <v>-0.59102732899199451</v>
      </c>
      <c r="G3445">
        <v>21.400000000000034</v>
      </c>
      <c r="H3445">
        <v>93750000</v>
      </c>
      <c r="I3445">
        <v>0</v>
      </c>
    </row>
    <row r="3446" spans="1:9" x14ac:dyDescent="0.25">
      <c r="A3446" t="s">
        <v>3453</v>
      </c>
      <c r="B3446">
        <v>22.650122411130688</v>
      </c>
      <c r="C3446">
        <v>9.0014197418255115</v>
      </c>
      <c r="D3446">
        <v>4.136940778959314</v>
      </c>
      <c r="E3446">
        <v>4.8644789628662002</v>
      </c>
      <c r="F3446">
        <v>0.5</v>
      </c>
      <c r="G3446">
        <v>24.700000000000081</v>
      </c>
      <c r="H3446">
        <v>125000000</v>
      </c>
      <c r="I3446">
        <v>0</v>
      </c>
    </row>
    <row r="3447" spans="1:9" x14ac:dyDescent="0.25">
      <c r="A3447" t="s">
        <v>3454</v>
      </c>
      <c r="B3447">
        <v>20.799999999999972</v>
      </c>
      <c r="C3447">
        <v>2.8906826614846968</v>
      </c>
      <c r="D3447">
        <v>1.1257332565696228</v>
      </c>
      <c r="E3447">
        <v>1.764949404915074</v>
      </c>
      <c r="F3447">
        <v>0.32695909953304447</v>
      </c>
      <c r="G3447">
        <v>20.700000000000024</v>
      </c>
      <c r="H3447">
        <v>109375000</v>
      </c>
      <c r="I3447">
        <v>0</v>
      </c>
    </row>
    <row r="3448" spans="1:9" x14ac:dyDescent="0.25">
      <c r="A3448" t="s">
        <v>3455</v>
      </c>
      <c r="B3448">
        <v>20.49999999999995</v>
      </c>
      <c r="C3448">
        <v>2.1559176102057838</v>
      </c>
      <c r="D3448">
        <v>0.79593849033728725</v>
      </c>
      <c r="E3448">
        <v>1.3599791198684965</v>
      </c>
      <c r="F3448">
        <v>0.11918664725260086</v>
      </c>
      <c r="G3448">
        <v>20.40000000000002</v>
      </c>
      <c r="H3448">
        <v>93750000</v>
      </c>
      <c r="I3448">
        <v>0</v>
      </c>
    </row>
    <row r="3449" spans="1:9" x14ac:dyDescent="0.25">
      <c r="A3449" t="s">
        <v>3456</v>
      </c>
      <c r="B3449">
        <v>21.2</v>
      </c>
      <c r="C3449">
        <v>2.8129531279920923</v>
      </c>
      <c r="D3449">
        <v>1.1428552915980803</v>
      </c>
      <c r="E3449">
        <v>1.670097836394012</v>
      </c>
      <c r="F3449">
        <v>0.41291179167204284</v>
      </c>
      <c r="G3449">
        <v>21.10000000000003</v>
      </c>
      <c r="H3449">
        <v>78125000</v>
      </c>
      <c r="I3449">
        <v>0</v>
      </c>
    </row>
    <row r="3450" spans="1:9" x14ac:dyDescent="0.25">
      <c r="A3450" t="s">
        <v>3457</v>
      </c>
      <c r="B3450">
        <v>41.788719095837223</v>
      </c>
      <c r="C3450">
        <v>80.954005155921209</v>
      </c>
      <c r="D3450">
        <v>40.403353909491464</v>
      </c>
      <c r="E3450">
        <v>40.550651246429709</v>
      </c>
      <c r="F3450">
        <v>1</v>
      </c>
      <c r="G3450">
        <v>0</v>
      </c>
      <c r="H3450">
        <v>296875000</v>
      </c>
      <c r="I3450">
        <v>0</v>
      </c>
    </row>
    <row r="3451" spans="1:9" x14ac:dyDescent="0.25">
      <c r="A3451" t="s">
        <v>3458</v>
      </c>
      <c r="B3451">
        <v>22.650122411130688</v>
      </c>
      <c r="C3451">
        <v>9.001419741825579</v>
      </c>
      <c r="D3451">
        <v>4.8644789628662322</v>
      </c>
      <c r="E3451">
        <v>4.1369407789593495</v>
      </c>
      <c r="F3451">
        <v>-0.5</v>
      </c>
      <c r="G3451">
        <v>24.700000000000081</v>
      </c>
      <c r="H3451">
        <v>140625000</v>
      </c>
      <c r="I3451">
        <v>0</v>
      </c>
    </row>
    <row r="3452" spans="1:9" x14ac:dyDescent="0.25">
      <c r="A3452" t="s">
        <v>3459</v>
      </c>
      <c r="B3452">
        <v>20.799999999999972</v>
      </c>
      <c r="C3452">
        <v>2.8906826614846959</v>
      </c>
      <c r="D3452">
        <v>1.7649494049150736</v>
      </c>
      <c r="E3452">
        <v>1.1257332565696223</v>
      </c>
      <c r="F3452">
        <v>-0.32695909953304403</v>
      </c>
      <c r="G3452">
        <v>20.700000000000024</v>
      </c>
      <c r="H3452">
        <v>109375000</v>
      </c>
      <c r="I3452">
        <v>0</v>
      </c>
    </row>
    <row r="3453" spans="1:9" x14ac:dyDescent="0.25">
      <c r="A3453" t="s">
        <v>3460</v>
      </c>
      <c r="B3453">
        <v>20.49999999999995</v>
      </c>
      <c r="C3453">
        <v>2.1559176102057838</v>
      </c>
      <c r="D3453">
        <v>1.3599791198684965</v>
      </c>
      <c r="E3453">
        <v>0.79593849033728725</v>
      </c>
      <c r="F3453">
        <v>-0.11918664725260042</v>
      </c>
      <c r="G3453">
        <v>20.40000000000002</v>
      </c>
      <c r="H3453">
        <v>93750000</v>
      </c>
      <c r="I3453">
        <v>0</v>
      </c>
    </row>
    <row r="3454" spans="1:9" x14ac:dyDescent="0.25">
      <c r="A3454" t="s">
        <v>3461</v>
      </c>
      <c r="B3454">
        <v>31.470354852496673</v>
      </c>
      <c r="C3454">
        <v>51.448528882952921</v>
      </c>
      <c r="D3454">
        <v>27.459739709297036</v>
      </c>
      <c r="E3454">
        <v>23.988789173655849</v>
      </c>
      <c r="F3454">
        <v>-1</v>
      </c>
      <c r="G3454">
        <v>0</v>
      </c>
      <c r="H3454">
        <v>250000000</v>
      </c>
      <c r="I3454">
        <v>0</v>
      </c>
    </row>
    <row r="3455" spans="1:9" x14ac:dyDescent="0.25">
      <c r="A3455" t="s">
        <v>3462</v>
      </c>
      <c r="B3455">
        <v>22.664718588294605</v>
      </c>
      <c r="C3455">
        <v>9.2733921331517948</v>
      </c>
      <c r="D3455">
        <v>4.1514288566408499</v>
      </c>
      <c r="E3455">
        <v>5.1219632765109377</v>
      </c>
      <c r="F3455">
        <v>1</v>
      </c>
      <c r="G3455">
        <v>23.20000000000006</v>
      </c>
      <c r="H3455">
        <v>62500000</v>
      </c>
      <c r="I3455">
        <v>0</v>
      </c>
    </row>
    <row r="3456" spans="1:9" x14ac:dyDescent="0.25">
      <c r="A3456" t="s">
        <v>3463</v>
      </c>
      <c r="B3456">
        <v>21.499999999999972</v>
      </c>
      <c r="C3456">
        <v>4.7875117094397979</v>
      </c>
      <c r="D3456">
        <v>1.9516205165761167</v>
      </c>
      <c r="E3456">
        <v>2.8358911928636825</v>
      </c>
      <c r="F3456">
        <v>0.59102732899199406</v>
      </c>
      <c r="G3456">
        <v>21.400000000000034</v>
      </c>
      <c r="H3456">
        <v>93750000</v>
      </c>
      <c r="I3456">
        <v>0</v>
      </c>
    </row>
    <row r="3457" spans="1:9" x14ac:dyDescent="0.25">
      <c r="A3457" t="s">
        <v>3464</v>
      </c>
      <c r="B3457">
        <v>21.2</v>
      </c>
      <c r="C3457">
        <v>2.8129531279920896</v>
      </c>
      <c r="D3457">
        <v>1.6700978363940107</v>
      </c>
      <c r="E3457">
        <v>1.142855291598079</v>
      </c>
      <c r="F3457">
        <v>-0.41291179167204106</v>
      </c>
      <c r="G3457">
        <v>21.10000000000003</v>
      </c>
      <c r="H3457">
        <v>93750000</v>
      </c>
      <c r="I3457">
        <v>0</v>
      </c>
    </row>
    <row r="3458" spans="1:9" x14ac:dyDescent="0.25">
      <c r="A3458" t="s">
        <v>3465</v>
      </c>
      <c r="B3458">
        <v>42.772971338021513</v>
      </c>
      <c r="C3458">
        <v>65.552939801276864</v>
      </c>
      <c r="D3458">
        <v>33.198402541974041</v>
      </c>
      <c r="E3458">
        <v>32.354537259302667</v>
      </c>
      <c r="F3458">
        <v>1</v>
      </c>
      <c r="G3458">
        <v>0</v>
      </c>
      <c r="H3458">
        <v>312500000</v>
      </c>
      <c r="I3458">
        <v>0</v>
      </c>
    </row>
    <row r="3459" spans="1:9" x14ac:dyDescent="0.25">
      <c r="A3459" t="s">
        <v>3466</v>
      </c>
      <c r="B3459">
        <v>31.333898880834376</v>
      </c>
      <c r="C3459">
        <v>29.929782912343288</v>
      </c>
      <c r="D3459">
        <v>14.415403559608457</v>
      </c>
      <c r="E3459">
        <v>15.514379352734817</v>
      </c>
      <c r="F3459">
        <v>-0.51492463913623432</v>
      </c>
      <c r="G3459">
        <v>0</v>
      </c>
      <c r="H3459">
        <v>296875000</v>
      </c>
      <c r="I3459">
        <v>0</v>
      </c>
    </row>
    <row r="3460" spans="1:9" x14ac:dyDescent="0.25">
      <c r="A3460" t="s">
        <v>3467</v>
      </c>
      <c r="B3460">
        <v>38.121452835200124</v>
      </c>
      <c r="C3460">
        <v>61.039513366397294</v>
      </c>
      <c r="D3460">
        <v>24.383477457604208</v>
      </c>
      <c r="E3460">
        <v>36.656035908793129</v>
      </c>
      <c r="F3460">
        <v>-1</v>
      </c>
      <c r="G3460">
        <v>0</v>
      </c>
      <c r="H3460">
        <v>218750000</v>
      </c>
      <c r="I3460">
        <v>0</v>
      </c>
    </row>
    <row r="3461" spans="1:9" x14ac:dyDescent="0.25">
      <c r="A3461" t="s">
        <v>3468</v>
      </c>
      <c r="B3461">
        <v>38.772594869655386</v>
      </c>
      <c r="C3461">
        <v>57.157812127434852</v>
      </c>
      <c r="D3461">
        <v>25.846770152289121</v>
      </c>
      <c r="E3461">
        <v>31.311041975145592</v>
      </c>
      <c r="F3461">
        <v>-1</v>
      </c>
      <c r="G3461">
        <v>0</v>
      </c>
      <c r="H3461">
        <v>250000000</v>
      </c>
      <c r="I3461">
        <v>0</v>
      </c>
    </row>
    <row r="3462" spans="1:9" x14ac:dyDescent="0.25">
      <c r="A3462" t="s">
        <v>3469</v>
      </c>
      <c r="B3462">
        <v>31.333898880834159</v>
      </c>
      <c r="C3462">
        <v>29.929782912343128</v>
      </c>
      <c r="D3462">
        <v>15.51437935273427</v>
      </c>
      <c r="E3462">
        <v>14.415403559608819</v>
      </c>
      <c r="F3462">
        <v>0.51492463913626008</v>
      </c>
      <c r="G3462">
        <v>0</v>
      </c>
      <c r="H3462">
        <v>250000000</v>
      </c>
      <c r="I3462">
        <v>0</v>
      </c>
    </row>
    <row r="3463" spans="1:9" x14ac:dyDescent="0.25">
      <c r="A3463" t="s">
        <v>3470</v>
      </c>
      <c r="B3463">
        <v>38.121453718625965</v>
      </c>
      <c r="C3463">
        <v>61.039088207641171</v>
      </c>
      <c r="D3463">
        <v>36.655764133317419</v>
      </c>
      <c r="E3463">
        <v>24.383324074323788</v>
      </c>
      <c r="F3463">
        <v>1</v>
      </c>
      <c r="G3463">
        <v>0</v>
      </c>
      <c r="H3463">
        <v>203125000</v>
      </c>
      <c r="I3463">
        <v>0</v>
      </c>
    </row>
    <row r="3464" spans="1:9" x14ac:dyDescent="0.25">
      <c r="A3464" t="s">
        <v>3471</v>
      </c>
      <c r="B3464">
        <v>38.772594869257645</v>
      </c>
      <c r="C3464">
        <v>57.157811971853292</v>
      </c>
      <c r="D3464">
        <v>31.311041905046828</v>
      </c>
      <c r="E3464">
        <v>25.846770066806503</v>
      </c>
      <c r="F3464">
        <v>1</v>
      </c>
      <c r="G3464">
        <v>0</v>
      </c>
      <c r="H3464">
        <v>265625000</v>
      </c>
      <c r="I3464">
        <v>0</v>
      </c>
    </row>
    <row r="3465" spans="1:9" x14ac:dyDescent="0.25">
      <c r="A3465" t="s">
        <v>3472</v>
      </c>
      <c r="B3465">
        <v>41.778109857521954</v>
      </c>
      <c r="C3465">
        <v>47.861044656164033</v>
      </c>
      <c r="D3465">
        <v>29.37868049442643</v>
      </c>
      <c r="E3465">
        <v>18.48236416173765</v>
      </c>
      <c r="F3465">
        <v>1</v>
      </c>
      <c r="G3465">
        <v>0</v>
      </c>
      <c r="H3465">
        <v>265625000</v>
      </c>
      <c r="I3465">
        <v>0</v>
      </c>
    </row>
    <row r="3466" spans="1:9" x14ac:dyDescent="0.25">
      <c r="A3466" t="s">
        <v>3473</v>
      </c>
      <c r="B3466">
        <v>38.99332939379228</v>
      </c>
      <c r="C3466">
        <v>58.604210241718704</v>
      </c>
      <c r="D3466">
        <v>20.312729400442386</v>
      </c>
      <c r="E3466">
        <v>38.291480841276297</v>
      </c>
      <c r="F3466">
        <v>-1</v>
      </c>
      <c r="G3466">
        <v>0</v>
      </c>
      <c r="H3466">
        <v>296875000</v>
      </c>
      <c r="I3466">
        <v>0</v>
      </c>
    </row>
    <row r="3467" spans="1:9" x14ac:dyDescent="0.25">
      <c r="A3467" t="s">
        <v>3474</v>
      </c>
      <c r="B3467">
        <v>43.155703362051639</v>
      </c>
      <c r="C3467">
        <v>71.973322630568248</v>
      </c>
      <c r="D3467">
        <v>36.325086499742447</v>
      </c>
      <c r="E3467">
        <v>35.648236130825815</v>
      </c>
      <c r="F3467">
        <v>1</v>
      </c>
      <c r="G3467">
        <v>0</v>
      </c>
      <c r="H3467">
        <v>250000000</v>
      </c>
      <c r="I3467">
        <v>0</v>
      </c>
    </row>
    <row r="3468" spans="1:9" x14ac:dyDescent="0.25">
      <c r="A3468" t="s">
        <v>3475</v>
      </c>
      <c r="B3468">
        <v>32.615614558051142</v>
      </c>
      <c r="C3468">
        <v>27.697300387952765</v>
      </c>
      <c r="D3468">
        <v>13.800995667036522</v>
      </c>
      <c r="E3468">
        <v>13.896304720916255</v>
      </c>
      <c r="F3468">
        <v>1</v>
      </c>
      <c r="G3468">
        <v>0</v>
      </c>
      <c r="H3468">
        <v>234375000</v>
      </c>
      <c r="I3468">
        <v>0</v>
      </c>
    </row>
    <row r="3469" spans="1:9" x14ac:dyDescent="0.25">
      <c r="A3469" t="s">
        <v>3476</v>
      </c>
      <c r="B3469">
        <v>31.56727531187757</v>
      </c>
      <c r="C3469">
        <v>28.072474604496918</v>
      </c>
      <c r="D3469">
        <v>14.042374502192008</v>
      </c>
      <c r="E3469">
        <v>14.030100102304942</v>
      </c>
      <c r="F3469">
        <v>-0.78362879782051564</v>
      </c>
      <c r="G3469">
        <v>0</v>
      </c>
      <c r="H3469">
        <v>265625000</v>
      </c>
      <c r="I3469">
        <v>0</v>
      </c>
    </row>
    <row r="3470" spans="1:9" x14ac:dyDescent="0.25">
      <c r="A3470" t="s">
        <v>3477</v>
      </c>
      <c r="B3470">
        <v>34.205053887398584</v>
      </c>
      <c r="C3470">
        <v>38.099841932612868</v>
      </c>
      <c r="D3470">
        <v>21.891980096752512</v>
      </c>
      <c r="E3470">
        <v>16.207861835860381</v>
      </c>
      <c r="F3470">
        <v>1</v>
      </c>
      <c r="G3470">
        <v>0</v>
      </c>
      <c r="H3470">
        <v>281250000</v>
      </c>
      <c r="I3470">
        <v>0</v>
      </c>
    </row>
    <row r="3471" spans="1:9" x14ac:dyDescent="0.25">
      <c r="A3471" t="s">
        <v>3478</v>
      </c>
      <c r="B3471">
        <v>32.649880448652304</v>
      </c>
      <c r="C3471">
        <v>37.956626206905725</v>
      </c>
      <c r="D3471">
        <v>23.159858742831364</v>
      </c>
      <c r="E3471">
        <v>14.796767464074374</v>
      </c>
      <c r="F3471">
        <v>1</v>
      </c>
      <c r="G3471">
        <v>0</v>
      </c>
      <c r="H3471">
        <v>250000000</v>
      </c>
      <c r="I3471">
        <v>0</v>
      </c>
    </row>
    <row r="3472" spans="1:9" x14ac:dyDescent="0.25">
      <c r="A3472" t="s">
        <v>3479</v>
      </c>
      <c r="B3472">
        <v>44.048732179568724</v>
      </c>
      <c r="C3472">
        <v>65.258892780563741</v>
      </c>
      <c r="D3472">
        <v>32.63174315665632</v>
      </c>
      <c r="E3472">
        <v>32.6271496239074</v>
      </c>
      <c r="F3472">
        <v>-1</v>
      </c>
      <c r="G3472">
        <v>0</v>
      </c>
      <c r="H3472">
        <v>281250000</v>
      </c>
      <c r="I3472">
        <v>0</v>
      </c>
    </row>
    <row r="3473" spans="1:9" x14ac:dyDescent="0.25">
      <c r="A3473" t="s">
        <v>3480</v>
      </c>
      <c r="B3473">
        <v>37.03039725736889</v>
      </c>
      <c r="C3473">
        <v>38.613627156963844</v>
      </c>
      <c r="D3473">
        <v>18.931871141067091</v>
      </c>
      <c r="E3473">
        <v>19.681756015896756</v>
      </c>
      <c r="F3473">
        <v>1</v>
      </c>
      <c r="G3473">
        <v>0</v>
      </c>
      <c r="H3473">
        <v>296875000</v>
      </c>
      <c r="I3473">
        <v>0</v>
      </c>
    </row>
    <row r="3474" spans="1:9" x14ac:dyDescent="0.25">
      <c r="A3474" t="s">
        <v>3481</v>
      </c>
      <c r="B3474">
        <v>38.993328416150838</v>
      </c>
      <c r="C3474">
        <v>58.604266907347693</v>
      </c>
      <c r="D3474">
        <v>38.291505883340662</v>
      </c>
      <c r="E3474">
        <v>20.312761024007024</v>
      </c>
      <c r="F3474">
        <v>1</v>
      </c>
      <c r="G3474">
        <v>0</v>
      </c>
      <c r="H3474">
        <v>250000000</v>
      </c>
      <c r="I3474">
        <v>0</v>
      </c>
    </row>
    <row r="3475" spans="1:9" x14ac:dyDescent="0.25">
      <c r="A3475" t="s">
        <v>3482</v>
      </c>
      <c r="B3475">
        <v>34.2050538873969</v>
      </c>
      <c r="C3475">
        <v>38.099841932516227</v>
      </c>
      <c r="D3475">
        <v>16.20786183589642</v>
      </c>
      <c r="E3475">
        <v>21.891980096619804</v>
      </c>
      <c r="F3475">
        <v>-1</v>
      </c>
      <c r="G3475">
        <v>0</v>
      </c>
      <c r="H3475">
        <v>312500000</v>
      </c>
      <c r="I3475">
        <v>0</v>
      </c>
    </row>
    <row r="3476" spans="1:9" x14ac:dyDescent="0.25">
      <c r="A3476" t="s">
        <v>3483</v>
      </c>
      <c r="B3476">
        <v>32.649880448765927</v>
      </c>
      <c r="C3476">
        <v>37.956626209472695</v>
      </c>
      <c r="D3476">
        <v>14.796767465759963</v>
      </c>
      <c r="E3476">
        <v>23.159858743712757</v>
      </c>
      <c r="F3476">
        <v>-1</v>
      </c>
      <c r="G3476">
        <v>0</v>
      </c>
      <c r="H3476">
        <v>250000000</v>
      </c>
      <c r="I3476">
        <v>0</v>
      </c>
    </row>
    <row r="3477" spans="1:9" x14ac:dyDescent="0.25">
      <c r="A3477" t="s">
        <v>3484</v>
      </c>
      <c r="B3477">
        <v>44.048732205558302</v>
      </c>
      <c r="C3477">
        <v>65.25889257716652</v>
      </c>
      <c r="D3477">
        <v>32.627149386321875</v>
      </c>
      <c r="E3477">
        <v>32.631743190844617</v>
      </c>
      <c r="F3477">
        <v>1</v>
      </c>
      <c r="G3477">
        <v>0</v>
      </c>
      <c r="H3477">
        <v>218750000</v>
      </c>
      <c r="I3477">
        <v>0</v>
      </c>
    </row>
    <row r="3478" spans="1:9" x14ac:dyDescent="0.25">
      <c r="A3478" t="s">
        <v>3485</v>
      </c>
      <c r="B3478">
        <v>43.155703422900601</v>
      </c>
      <c r="C3478">
        <v>71.973324054896793</v>
      </c>
      <c r="D3478">
        <v>35.64823682291108</v>
      </c>
      <c r="E3478">
        <v>36.325087231985698</v>
      </c>
      <c r="F3478">
        <v>-1</v>
      </c>
      <c r="G3478">
        <v>0</v>
      </c>
      <c r="H3478">
        <v>281250000</v>
      </c>
      <c r="I3478">
        <v>0</v>
      </c>
    </row>
    <row r="3479" spans="1:9" x14ac:dyDescent="0.25">
      <c r="A3479" t="s">
        <v>3486</v>
      </c>
      <c r="B3479">
        <v>32.615614558048939</v>
      </c>
      <c r="C3479">
        <v>27.697300387940309</v>
      </c>
      <c r="D3479">
        <v>13.896304720901039</v>
      </c>
      <c r="E3479">
        <v>13.800995667039281</v>
      </c>
      <c r="F3479">
        <v>-1</v>
      </c>
      <c r="G3479">
        <v>0</v>
      </c>
      <c r="H3479">
        <v>312500000</v>
      </c>
      <c r="I3479">
        <v>0</v>
      </c>
    </row>
    <row r="3480" spans="1:9" x14ac:dyDescent="0.25">
      <c r="A3480" t="s">
        <v>3487</v>
      </c>
      <c r="B3480">
        <v>31.567275311888217</v>
      </c>
      <c r="C3480">
        <v>28.072474604612943</v>
      </c>
      <c r="D3480">
        <v>14.030100102356741</v>
      </c>
      <c r="E3480">
        <v>14.042374502256195</v>
      </c>
      <c r="F3480">
        <v>0.78362879782051609</v>
      </c>
      <c r="G3480">
        <v>0</v>
      </c>
      <c r="H3480">
        <v>281250000</v>
      </c>
      <c r="I3480">
        <v>0</v>
      </c>
    </row>
    <row r="3481" spans="1:9" x14ac:dyDescent="0.25">
      <c r="A3481" t="s">
        <v>3488</v>
      </c>
      <c r="B3481">
        <v>37.030397257579253</v>
      </c>
      <c r="C3481">
        <v>38.613627157920909</v>
      </c>
      <c r="D3481">
        <v>19.681756015737029</v>
      </c>
      <c r="E3481">
        <v>18.931871142183901</v>
      </c>
      <c r="F3481">
        <v>-1</v>
      </c>
      <c r="G3481">
        <v>0</v>
      </c>
      <c r="H3481">
        <v>265625000</v>
      </c>
      <c r="I3481">
        <v>0</v>
      </c>
    </row>
    <row r="3482" spans="1:9" x14ac:dyDescent="0.25">
      <c r="A3482" t="s">
        <v>3489</v>
      </c>
      <c r="B3482">
        <v>27.783608358937467</v>
      </c>
      <c r="C3482">
        <v>25.619875987571476</v>
      </c>
      <c r="D3482">
        <v>16.015313705830359</v>
      </c>
      <c r="E3482">
        <v>9.604562281741142</v>
      </c>
      <c r="F3482">
        <v>1</v>
      </c>
      <c r="G3482">
        <v>40.600000000000307</v>
      </c>
      <c r="H3482">
        <v>156250000</v>
      </c>
      <c r="I3482">
        <v>0</v>
      </c>
    </row>
    <row r="3483" spans="1:9" x14ac:dyDescent="0.25">
      <c r="A3483" t="s">
        <v>3490</v>
      </c>
      <c r="B3483">
        <v>21.00000000000005</v>
      </c>
      <c r="C3483">
        <v>4.9566705876213035</v>
      </c>
      <c r="D3483">
        <v>2.5308353426236319</v>
      </c>
      <c r="E3483">
        <v>2.4258352449976743</v>
      </c>
      <c r="F3483">
        <v>-1</v>
      </c>
      <c r="G3483">
        <v>20.900000000000027</v>
      </c>
      <c r="H3483">
        <v>46875000</v>
      </c>
      <c r="I3483">
        <v>0</v>
      </c>
    </row>
    <row r="3484" spans="1:9" x14ac:dyDescent="0.25">
      <c r="A3484" t="s">
        <v>3491</v>
      </c>
      <c r="B3484">
        <v>21.653237478234676</v>
      </c>
      <c r="C3484">
        <v>4.4470123480495714</v>
      </c>
      <c r="D3484">
        <v>2.2719159971736418</v>
      </c>
      <c r="E3484">
        <v>2.1750963508759327</v>
      </c>
      <c r="F3484">
        <v>-0.63287348470438332</v>
      </c>
      <c r="G3484">
        <v>22.300000000000047</v>
      </c>
      <c r="H3484">
        <v>109375000</v>
      </c>
      <c r="I3484">
        <v>0</v>
      </c>
    </row>
    <row r="3485" spans="1:9" x14ac:dyDescent="0.25">
      <c r="A3485" t="s">
        <v>3492</v>
      </c>
      <c r="B3485">
        <v>21.587940450212933</v>
      </c>
      <c r="C3485">
        <v>5.277298123283245</v>
      </c>
      <c r="D3485">
        <v>2.6834571925151089</v>
      </c>
      <c r="E3485">
        <v>2.5938409307681445</v>
      </c>
      <c r="F3485">
        <v>-0.77928782168151312</v>
      </c>
      <c r="G3485">
        <v>22.200000000000045</v>
      </c>
      <c r="H3485">
        <v>93750000</v>
      </c>
      <c r="I3485">
        <v>0</v>
      </c>
    </row>
    <row r="3486" spans="1:9" x14ac:dyDescent="0.25">
      <c r="A3486" t="s">
        <v>3493</v>
      </c>
      <c r="B3486">
        <v>21.00000000000005</v>
      </c>
      <c r="C3486">
        <v>4.9566705876212964</v>
      </c>
      <c r="D3486">
        <v>2.4258352449976708</v>
      </c>
      <c r="E3486">
        <v>2.5308353426236283</v>
      </c>
      <c r="F3486">
        <v>1</v>
      </c>
      <c r="G3486">
        <v>20.900000000000027</v>
      </c>
      <c r="H3486">
        <v>62500000</v>
      </c>
      <c r="I3486">
        <v>0</v>
      </c>
    </row>
    <row r="3487" spans="1:9" x14ac:dyDescent="0.25">
      <c r="A3487" t="s">
        <v>3494</v>
      </c>
      <c r="B3487">
        <v>21.653237478234676</v>
      </c>
      <c r="C3487">
        <v>4.447012348049566</v>
      </c>
      <c r="D3487">
        <v>2.1750963508759318</v>
      </c>
      <c r="E3487">
        <v>2.2719159971736409</v>
      </c>
      <c r="F3487">
        <v>0.63287348470438332</v>
      </c>
      <c r="G3487">
        <v>22.300000000000047</v>
      </c>
      <c r="H3487">
        <v>93750000</v>
      </c>
      <c r="I3487">
        <v>0</v>
      </c>
    </row>
    <row r="3488" spans="1:9" x14ac:dyDescent="0.25">
      <c r="A3488" t="s">
        <v>3495</v>
      </c>
      <c r="B3488">
        <v>21.587940450212933</v>
      </c>
      <c r="C3488">
        <v>5.2772981232832468</v>
      </c>
      <c r="D3488">
        <v>2.5938409307681449</v>
      </c>
      <c r="E3488">
        <v>2.6834571925151089</v>
      </c>
      <c r="F3488">
        <v>0.77928782168151312</v>
      </c>
      <c r="G3488">
        <v>22.200000000000045</v>
      </c>
      <c r="H3488">
        <v>78125000</v>
      </c>
      <c r="I3488">
        <v>0</v>
      </c>
    </row>
    <row r="3489" spans="1:9" x14ac:dyDescent="0.25">
      <c r="A3489" t="s">
        <v>3496</v>
      </c>
      <c r="B3489">
        <v>19.900000000000013</v>
      </c>
      <c r="C3489">
        <v>4.2632564145606011E-14</v>
      </c>
      <c r="D3489">
        <v>2.1316282072803006E-14</v>
      </c>
      <c r="E3489">
        <v>2.1316282072803006E-14</v>
      </c>
      <c r="F3489">
        <v>-9.3258734068513149E-15</v>
      </c>
      <c r="G3489">
        <v>19.800000000000011</v>
      </c>
      <c r="H3489">
        <v>78125000</v>
      </c>
      <c r="I3489">
        <v>0</v>
      </c>
    </row>
    <row r="3490" spans="1:9" x14ac:dyDescent="0.25">
      <c r="A3490" t="s">
        <v>3497</v>
      </c>
      <c r="B3490">
        <v>21.967538945628277</v>
      </c>
      <c r="C3490">
        <v>10.652332944598037</v>
      </c>
      <c r="D3490">
        <v>5.2693487838781055</v>
      </c>
      <c r="E3490">
        <v>5.3829841607199329</v>
      </c>
      <c r="F3490">
        <v>1</v>
      </c>
      <c r="G3490">
        <v>22.400000000000048</v>
      </c>
      <c r="H3490">
        <v>62500000</v>
      </c>
      <c r="I3490">
        <v>0</v>
      </c>
    </row>
    <row r="3491" spans="1:9" x14ac:dyDescent="0.25">
      <c r="A3491" t="s">
        <v>3498</v>
      </c>
      <c r="B3491">
        <v>21.938397316357758</v>
      </c>
      <c r="C3491">
        <v>4.5619193386615029</v>
      </c>
      <c r="D3491">
        <v>2.3402537042967437</v>
      </c>
      <c r="E3491">
        <v>2.2216656343647694</v>
      </c>
      <c r="F3491">
        <v>-0.64477579199240997</v>
      </c>
      <c r="G3491">
        <v>22.50000000000005</v>
      </c>
      <c r="H3491">
        <v>78125000</v>
      </c>
      <c r="I3491">
        <v>0</v>
      </c>
    </row>
    <row r="3492" spans="1:9" x14ac:dyDescent="0.25">
      <c r="A3492" t="s">
        <v>3499</v>
      </c>
      <c r="B3492">
        <v>34.57823172435554</v>
      </c>
      <c r="C3492">
        <v>40.333407802907011</v>
      </c>
      <c r="D3492">
        <v>17.080291274326484</v>
      </c>
      <c r="E3492">
        <v>23.253116528580524</v>
      </c>
      <c r="F3492">
        <v>-1</v>
      </c>
      <c r="G3492">
        <v>52.600000000000477</v>
      </c>
      <c r="H3492">
        <v>234375000</v>
      </c>
      <c r="I3492">
        <v>0</v>
      </c>
    </row>
    <row r="3493" spans="1:9" x14ac:dyDescent="0.25">
      <c r="A3493" t="s">
        <v>3500</v>
      </c>
      <c r="B3493">
        <v>22.027597039388858</v>
      </c>
      <c r="C3493">
        <v>7.6936588589260477</v>
      </c>
      <c r="D3493">
        <v>3.8983782093035266</v>
      </c>
      <c r="E3493">
        <v>3.7952806496225313</v>
      </c>
      <c r="F3493">
        <v>-1</v>
      </c>
      <c r="G3493">
        <v>22.400000000000048</v>
      </c>
      <c r="H3493">
        <v>156250000</v>
      </c>
      <c r="I3493">
        <v>0</v>
      </c>
    </row>
    <row r="3494" spans="1:9" x14ac:dyDescent="0.25">
      <c r="A3494" t="s">
        <v>3501</v>
      </c>
      <c r="B3494">
        <v>20.700000000000024</v>
      </c>
      <c r="C3494">
        <v>2.1553663524339166</v>
      </c>
      <c r="D3494">
        <v>1.0319844474192736</v>
      </c>
      <c r="E3494">
        <v>1.123381905014643</v>
      </c>
      <c r="F3494">
        <v>0.72654252800536057</v>
      </c>
      <c r="G3494">
        <v>20.600000000000023</v>
      </c>
      <c r="H3494">
        <v>62500000</v>
      </c>
      <c r="I3494">
        <v>0</v>
      </c>
    </row>
    <row r="3495" spans="1:9" x14ac:dyDescent="0.25">
      <c r="A3495" t="s">
        <v>3502</v>
      </c>
      <c r="B3495">
        <v>20.600000000000019</v>
      </c>
      <c r="C3495">
        <v>2.7555367103233528</v>
      </c>
      <c r="D3495">
        <v>1.3361336461935562</v>
      </c>
      <c r="E3495">
        <v>1.4194030641297966</v>
      </c>
      <c r="F3495">
        <v>0.72654252800536057</v>
      </c>
      <c r="G3495">
        <v>20.500000000000021</v>
      </c>
      <c r="H3495">
        <v>78125000</v>
      </c>
      <c r="I3495">
        <v>0</v>
      </c>
    </row>
    <row r="3496" spans="1:9" x14ac:dyDescent="0.25">
      <c r="A3496" t="s">
        <v>3503</v>
      </c>
      <c r="B3496">
        <v>20.540650872155208</v>
      </c>
      <c r="C3496">
        <v>3.0188190156494858</v>
      </c>
      <c r="D3496">
        <v>1.4713675215196411</v>
      </c>
      <c r="E3496">
        <v>1.5474514941298447</v>
      </c>
      <c r="F3496">
        <v>0.9065087215515053</v>
      </c>
      <c r="G3496">
        <v>20.500000000000021</v>
      </c>
      <c r="H3496">
        <v>62500000</v>
      </c>
      <c r="I3496">
        <v>0</v>
      </c>
    </row>
    <row r="3497" spans="1:9" x14ac:dyDescent="0.25">
      <c r="A3497" t="s">
        <v>3504</v>
      </c>
      <c r="B3497">
        <v>20.499999999999879</v>
      </c>
      <c r="C3497">
        <v>9.7510689818888103</v>
      </c>
      <c r="D3497">
        <v>4.8824059991190847</v>
      </c>
      <c r="E3497">
        <v>4.8686629827697256</v>
      </c>
      <c r="F3497">
        <v>1</v>
      </c>
      <c r="G3497">
        <v>21.400000000000034</v>
      </c>
      <c r="H3497">
        <v>78125000</v>
      </c>
      <c r="I3497">
        <v>0</v>
      </c>
    </row>
    <row r="3498" spans="1:9" x14ac:dyDescent="0.25">
      <c r="A3498" t="s">
        <v>3505</v>
      </c>
      <c r="B3498">
        <v>21.967538945628274</v>
      </c>
      <c r="C3498">
        <v>10.652332944598049</v>
      </c>
      <c r="D3498">
        <v>5.3829841607199391</v>
      </c>
      <c r="E3498">
        <v>5.2693487838781117</v>
      </c>
      <c r="F3498">
        <v>-1</v>
      </c>
      <c r="G3498">
        <v>22.400000000000048</v>
      </c>
      <c r="H3498">
        <v>46875000</v>
      </c>
      <c r="I3498">
        <v>0</v>
      </c>
    </row>
    <row r="3499" spans="1:9" x14ac:dyDescent="0.25">
      <c r="A3499" t="s">
        <v>3506</v>
      </c>
      <c r="B3499">
        <v>20.700000000000024</v>
      </c>
      <c r="C3499">
        <v>2.1553663524339166</v>
      </c>
      <c r="D3499">
        <v>1.123381905014643</v>
      </c>
      <c r="E3499">
        <v>1.0319844474192736</v>
      </c>
      <c r="F3499">
        <v>-0.72654252800536057</v>
      </c>
      <c r="G3499">
        <v>20.600000000000023</v>
      </c>
      <c r="H3499">
        <v>78125000</v>
      </c>
      <c r="I3499">
        <v>0</v>
      </c>
    </row>
    <row r="3500" spans="1:9" x14ac:dyDescent="0.25">
      <c r="A3500" t="s">
        <v>3507</v>
      </c>
      <c r="B3500">
        <v>20.600000000000019</v>
      </c>
      <c r="C3500">
        <v>2.7555367103233519</v>
      </c>
      <c r="D3500">
        <v>1.4194030641297961</v>
      </c>
      <c r="E3500">
        <v>1.3361336461935558</v>
      </c>
      <c r="F3500">
        <v>-0.72654252800536057</v>
      </c>
      <c r="G3500">
        <v>20.500000000000021</v>
      </c>
      <c r="H3500">
        <v>109375000</v>
      </c>
      <c r="I3500">
        <v>0</v>
      </c>
    </row>
    <row r="3501" spans="1:9" x14ac:dyDescent="0.25">
      <c r="A3501" t="s">
        <v>3508</v>
      </c>
      <c r="B3501">
        <v>20.540650872155208</v>
      </c>
      <c r="C3501">
        <v>3.0188190156494858</v>
      </c>
      <c r="D3501">
        <v>1.5474514941298447</v>
      </c>
      <c r="E3501">
        <v>1.4713675215196411</v>
      </c>
      <c r="F3501">
        <v>-0.90650872155150619</v>
      </c>
      <c r="G3501">
        <v>20.500000000000021</v>
      </c>
      <c r="H3501">
        <v>78125000</v>
      </c>
      <c r="I3501">
        <v>0</v>
      </c>
    </row>
    <row r="3502" spans="1:9" x14ac:dyDescent="0.25">
      <c r="A3502" t="s">
        <v>3509</v>
      </c>
      <c r="B3502">
        <v>21.938397316357758</v>
      </c>
      <c r="C3502">
        <v>4.5619193386615065</v>
      </c>
      <c r="D3502">
        <v>2.2216656343647703</v>
      </c>
      <c r="E3502">
        <v>2.3402537042967451</v>
      </c>
      <c r="F3502">
        <v>0.64477579199240864</v>
      </c>
      <c r="G3502">
        <v>22.50000000000005</v>
      </c>
      <c r="H3502">
        <v>93750000</v>
      </c>
      <c r="I3502">
        <v>0</v>
      </c>
    </row>
    <row r="3503" spans="1:9" x14ac:dyDescent="0.25">
      <c r="A3503" t="s">
        <v>3510</v>
      </c>
      <c r="B3503">
        <v>34.578231724359846</v>
      </c>
      <c r="C3503">
        <v>40.333407802853088</v>
      </c>
      <c r="D3503">
        <v>23.253116528553566</v>
      </c>
      <c r="E3503">
        <v>17.080291274299498</v>
      </c>
      <c r="F3503">
        <v>1</v>
      </c>
      <c r="G3503">
        <v>52.600000000000477</v>
      </c>
      <c r="H3503">
        <v>234375000</v>
      </c>
      <c r="I3503">
        <v>0</v>
      </c>
    </row>
    <row r="3504" spans="1:9" x14ac:dyDescent="0.25">
      <c r="A3504" t="s">
        <v>3511</v>
      </c>
      <c r="B3504">
        <v>22.027597039388855</v>
      </c>
      <c r="C3504">
        <v>7.6936588589260442</v>
      </c>
      <c r="D3504">
        <v>3.7952806496225313</v>
      </c>
      <c r="E3504">
        <v>3.8983782093035266</v>
      </c>
      <c r="F3504">
        <v>1</v>
      </c>
      <c r="G3504">
        <v>22.400000000000048</v>
      </c>
      <c r="H3504">
        <v>93750000</v>
      </c>
      <c r="I3504">
        <v>0</v>
      </c>
    </row>
    <row r="3505" spans="1:9" x14ac:dyDescent="0.25">
      <c r="A3505" t="s">
        <v>3512</v>
      </c>
      <c r="B3505">
        <v>20.499999999999879</v>
      </c>
      <c r="C3505">
        <v>9.7510689818882632</v>
      </c>
      <c r="D3505">
        <v>4.8686629827694503</v>
      </c>
      <c r="E3505">
        <v>4.8824059991188111</v>
      </c>
      <c r="F3505">
        <v>-1</v>
      </c>
      <c r="G3505">
        <v>21.400000000000034</v>
      </c>
      <c r="H3505">
        <v>78125000</v>
      </c>
      <c r="I3505">
        <v>0</v>
      </c>
    </row>
    <row r="3506" spans="1:9" x14ac:dyDescent="0.25">
      <c r="A3506" t="s">
        <v>3513</v>
      </c>
      <c r="B3506">
        <v>31.954851693082052</v>
      </c>
      <c r="C3506">
        <v>38.400795518686728</v>
      </c>
      <c r="D3506">
        <v>22.41872456565693</v>
      </c>
      <c r="E3506">
        <v>15.982070953029787</v>
      </c>
      <c r="F3506">
        <v>1</v>
      </c>
      <c r="G3506">
        <v>54.000000000000497</v>
      </c>
      <c r="H3506">
        <v>281250000</v>
      </c>
      <c r="I3506">
        <v>0</v>
      </c>
    </row>
    <row r="3507" spans="1:9" x14ac:dyDescent="0.25">
      <c r="A3507" t="s">
        <v>3514</v>
      </c>
      <c r="B3507">
        <v>20.800000000000018</v>
      </c>
      <c r="C3507">
        <v>2.2454596019469335</v>
      </c>
      <c r="D3507">
        <v>1.1855689761635415</v>
      </c>
      <c r="E3507">
        <v>1.059890625783392</v>
      </c>
      <c r="F3507">
        <v>-0.29556713607408414</v>
      </c>
      <c r="G3507">
        <v>20.700000000000024</v>
      </c>
      <c r="H3507">
        <v>62500000</v>
      </c>
      <c r="I3507">
        <v>0</v>
      </c>
    </row>
    <row r="3508" spans="1:9" x14ac:dyDescent="0.25">
      <c r="A3508" t="s">
        <v>3515</v>
      </c>
      <c r="B3508">
        <v>20.600000000000023</v>
      </c>
      <c r="C3508">
        <v>2.0074599729846887</v>
      </c>
      <c r="D3508">
        <v>1.0616363179653971</v>
      </c>
      <c r="E3508">
        <v>0.94582365501929155</v>
      </c>
      <c r="F3508">
        <v>-0.245096856766855</v>
      </c>
      <c r="G3508">
        <v>20.500000000000021</v>
      </c>
      <c r="H3508">
        <v>31250000</v>
      </c>
      <c r="I3508">
        <v>0</v>
      </c>
    </row>
    <row r="3509" spans="1:9" x14ac:dyDescent="0.25">
      <c r="A3509" t="s">
        <v>3516</v>
      </c>
      <c r="B3509">
        <v>20.500000000000163</v>
      </c>
      <c r="C3509">
        <v>1.9996753681310255</v>
      </c>
      <c r="D3509">
        <v>1.0533941186009592</v>
      </c>
      <c r="E3509">
        <v>0.94628124953006632</v>
      </c>
      <c r="F3509">
        <v>-0.25360412262858922</v>
      </c>
      <c r="G3509">
        <v>20.40000000000002</v>
      </c>
      <c r="H3509">
        <v>78125000</v>
      </c>
      <c r="I3509">
        <v>0</v>
      </c>
    </row>
    <row r="3510" spans="1:9" x14ac:dyDescent="0.25">
      <c r="A3510" t="s">
        <v>3517</v>
      </c>
      <c r="B3510">
        <v>20.800000000000015</v>
      </c>
      <c r="C3510">
        <v>2.2454596019469335</v>
      </c>
      <c r="D3510">
        <v>1.059890625783392</v>
      </c>
      <c r="E3510">
        <v>1.1855689761635415</v>
      </c>
      <c r="F3510">
        <v>0.29556713607408458</v>
      </c>
      <c r="G3510">
        <v>20.700000000000024</v>
      </c>
      <c r="H3510">
        <v>78125000</v>
      </c>
      <c r="I3510">
        <v>0</v>
      </c>
    </row>
    <row r="3511" spans="1:9" x14ac:dyDescent="0.25">
      <c r="A3511" t="s">
        <v>3518</v>
      </c>
      <c r="B3511">
        <v>20.600000000000023</v>
      </c>
      <c r="C3511">
        <v>2.0074599729846869</v>
      </c>
      <c r="D3511">
        <v>0.94582365501929067</v>
      </c>
      <c r="E3511">
        <v>1.0616363179653963</v>
      </c>
      <c r="F3511">
        <v>0.245096856766855</v>
      </c>
      <c r="G3511">
        <v>20.500000000000021</v>
      </c>
      <c r="H3511">
        <v>78125000</v>
      </c>
      <c r="I3511">
        <v>0</v>
      </c>
    </row>
    <row r="3512" spans="1:9" x14ac:dyDescent="0.25">
      <c r="A3512" t="s">
        <v>3519</v>
      </c>
      <c r="B3512">
        <v>20.500000000000163</v>
      </c>
      <c r="C3512">
        <v>1.9996753681310246</v>
      </c>
      <c r="D3512">
        <v>0.94628124953006587</v>
      </c>
      <c r="E3512">
        <v>1.0533941186009588</v>
      </c>
      <c r="F3512">
        <v>0.25360412262858878</v>
      </c>
      <c r="G3512">
        <v>20.40000000000002</v>
      </c>
      <c r="H3512">
        <v>93750000</v>
      </c>
      <c r="I3512">
        <v>0</v>
      </c>
    </row>
    <row r="3513" spans="1:9" x14ac:dyDescent="0.25">
      <c r="A3513" t="s">
        <v>3520</v>
      </c>
      <c r="B3513">
        <v>25.612457627218479</v>
      </c>
      <c r="C3513">
        <v>18.563097099012506</v>
      </c>
      <c r="D3513">
        <v>9.3515949159606855</v>
      </c>
      <c r="E3513">
        <v>9.2115021830518202</v>
      </c>
      <c r="F3513">
        <v>0.89318568311628432</v>
      </c>
      <c r="G3513">
        <v>34.700000000000223</v>
      </c>
      <c r="H3513">
        <v>125000000</v>
      </c>
      <c r="I3513">
        <v>0</v>
      </c>
    </row>
    <row r="3514" spans="1:9" x14ac:dyDescent="0.25">
      <c r="A3514" t="s">
        <v>3521</v>
      </c>
      <c r="B3514">
        <v>22.062293426542201</v>
      </c>
      <c r="C3514">
        <v>11.339824584102184</v>
      </c>
      <c r="D3514">
        <v>5.6015548802416486</v>
      </c>
      <c r="E3514">
        <v>5.7382697038605368</v>
      </c>
      <c r="F3514">
        <v>1</v>
      </c>
      <c r="G3514">
        <v>22.50000000000005</v>
      </c>
      <c r="H3514">
        <v>93750000</v>
      </c>
      <c r="I3514">
        <v>0</v>
      </c>
    </row>
    <row r="3515" spans="1:9" x14ac:dyDescent="0.25">
      <c r="A3515" t="s">
        <v>3522</v>
      </c>
      <c r="B3515">
        <v>20.999999999999915</v>
      </c>
      <c r="C3515">
        <v>2.680442145162556</v>
      </c>
      <c r="D3515">
        <v>1.4111822648922001</v>
      </c>
      <c r="E3515">
        <v>1.2692598802703561</v>
      </c>
      <c r="F3515">
        <v>-0.65792887671714784</v>
      </c>
      <c r="G3515">
        <v>20.900000000000027</v>
      </c>
      <c r="H3515">
        <v>93750000</v>
      </c>
      <c r="I3515">
        <v>0</v>
      </c>
    </row>
    <row r="3516" spans="1:9" x14ac:dyDescent="0.25">
      <c r="A3516" t="s">
        <v>3523</v>
      </c>
      <c r="B3516">
        <v>20.900000000000034</v>
      </c>
      <c r="C3516">
        <v>2.4896332971168178</v>
      </c>
      <c r="D3516">
        <v>1.3108056145020655</v>
      </c>
      <c r="E3516">
        <v>1.1788276826147523</v>
      </c>
      <c r="F3516">
        <v>-0.63634481196934312</v>
      </c>
      <c r="G3516">
        <v>20.800000000000026</v>
      </c>
      <c r="H3516">
        <v>109375000</v>
      </c>
      <c r="I3516">
        <v>0</v>
      </c>
    </row>
    <row r="3517" spans="1:9" x14ac:dyDescent="0.25">
      <c r="A3517" t="s">
        <v>3524</v>
      </c>
      <c r="B3517">
        <v>20.800000000000018</v>
      </c>
      <c r="C3517">
        <v>2.6800859601777587</v>
      </c>
      <c r="D3517">
        <v>1.4016431019705125</v>
      </c>
      <c r="E3517">
        <v>1.2784428582072462</v>
      </c>
      <c r="F3517">
        <v>-0.51427370790891125</v>
      </c>
      <c r="G3517">
        <v>20.700000000000024</v>
      </c>
      <c r="H3517">
        <v>78125000</v>
      </c>
      <c r="I3517">
        <v>0</v>
      </c>
    </row>
    <row r="3518" spans="1:9" x14ac:dyDescent="0.25">
      <c r="A3518" t="s">
        <v>3525</v>
      </c>
      <c r="B3518">
        <v>20.600000000000016</v>
      </c>
      <c r="C3518">
        <v>2.096924831521755</v>
      </c>
      <c r="D3518">
        <v>0.99375619869533516</v>
      </c>
      <c r="E3518">
        <v>1.1031686328264199</v>
      </c>
      <c r="F3518">
        <v>0.1867889744584188</v>
      </c>
      <c r="G3518">
        <v>20.500000000000021</v>
      </c>
      <c r="H3518">
        <v>78125000</v>
      </c>
      <c r="I3518">
        <v>0</v>
      </c>
    </row>
    <row r="3519" spans="1:9" x14ac:dyDescent="0.25">
      <c r="A3519" t="s">
        <v>3526</v>
      </c>
      <c r="B3519">
        <v>20.499999999999925</v>
      </c>
      <c r="C3519">
        <v>1.6729114470849229</v>
      </c>
      <c r="D3519">
        <v>0.78664298928000997</v>
      </c>
      <c r="E3519">
        <v>0.88626845780491292</v>
      </c>
      <c r="F3519">
        <v>0.14198130939304576</v>
      </c>
      <c r="G3519">
        <v>20.40000000000002</v>
      </c>
      <c r="H3519">
        <v>62500000</v>
      </c>
      <c r="I3519">
        <v>0</v>
      </c>
    </row>
    <row r="3520" spans="1:9" x14ac:dyDescent="0.25">
      <c r="A3520" t="s">
        <v>3527</v>
      </c>
      <c r="B3520">
        <v>20.40000000000002</v>
      </c>
      <c r="C3520">
        <v>1.5424721392268355</v>
      </c>
      <c r="D3520">
        <v>0.7257267937340357</v>
      </c>
      <c r="E3520">
        <v>0.81674534549279976</v>
      </c>
      <c r="F3520">
        <v>0.13556508238905085</v>
      </c>
      <c r="G3520">
        <v>20.300000000000018</v>
      </c>
      <c r="H3520">
        <v>78125000</v>
      </c>
      <c r="I3520">
        <v>0</v>
      </c>
    </row>
    <row r="3521" spans="1:9" x14ac:dyDescent="0.25">
      <c r="A3521" t="s">
        <v>3528</v>
      </c>
      <c r="B3521">
        <v>20.900000000000038</v>
      </c>
      <c r="C3521">
        <v>2.9993434869782645</v>
      </c>
      <c r="D3521">
        <v>1.4370975315345409</v>
      </c>
      <c r="E3521">
        <v>1.5622459554437236</v>
      </c>
      <c r="F3521">
        <v>0.84582939867608209</v>
      </c>
      <c r="G3521">
        <v>20.800000000000026</v>
      </c>
      <c r="H3521">
        <v>93750000</v>
      </c>
      <c r="I3521">
        <v>0</v>
      </c>
    </row>
    <row r="3522" spans="1:9" x14ac:dyDescent="0.25">
      <c r="A3522" t="s">
        <v>3529</v>
      </c>
      <c r="B3522">
        <v>22.062293426542197</v>
      </c>
      <c r="C3522">
        <v>11.339824584102635</v>
      </c>
      <c r="D3522">
        <v>5.7382697038607642</v>
      </c>
      <c r="E3522">
        <v>5.6015548802418742</v>
      </c>
      <c r="F3522">
        <v>-1</v>
      </c>
      <c r="G3522">
        <v>22.50000000000005</v>
      </c>
      <c r="H3522">
        <v>125000000</v>
      </c>
      <c r="I3522">
        <v>0</v>
      </c>
    </row>
    <row r="3523" spans="1:9" x14ac:dyDescent="0.25">
      <c r="A3523" t="s">
        <v>3530</v>
      </c>
      <c r="B3523">
        <v>20.600000000000016</v>
      </c>
      <c r="C3523">
        <v>2.0969248315217559</v>
      </c>
      <c r="D3523">
        <v>1.1031686328264203</v>
      </c>
      <c r="E3523">
        <v>0.9937561986953356</v>
      </c>
      <c r="F3523">
        <v>-0.18678897445841836</v>
      </c>
      <c r="G3523">
        <v>20.500000000000021</v>
      </c>
      <c r="H3523">
        <v>46875000</v>
      </c>
      <c r="I3523">
        <v>0</v>
      </c>
    </row>
    <row r="3524" spans="1:9" x14ac:dyDescent="0.25">
      <c r="A3524" t="s">
        <v>3531</v>
      </c>
      <c r="B3524">
        <v>20.499999999999925</v>
      </c>
      <c r="C3524">
        <v>1.6729114470849229</v>
      </c>
      <c r="D3524">
        <v>0.88626845780491292</v>
      </c>
      <c r="E3524">
        <v>0.78664298928000997</v>
      </c>
      <c r="F3524">
        <v>-0.14198130939304576</v>
      </c>
      <c r="G3524">
        <v>20.40000000000002</v>
      </c>
      <c r="H3524">
        <v>109375000</v>
      </c>
      <c r="I3524">
        <v>0</v>
      </c>
    </row>
    <row r="3525" spans="1:9" x14ac:dyDescent="0.25">
      <c r="A3525" t="s">
        <v>3532</v>
      </c>
      <c r="B3525">
        <v>20.40000000000002</v>
      </c>
      <c r="C3525">
        <v>1.5424721392268355</v>
      </c>
      <c r="D3525">
        <v>0.81674534549279976</v>
      </c>
      <c r="E3525">
        <v>0.7257267937340357</v>
      </c>
      <c r="F3525">
        <v>-0.13556508238905085</v>
      </c>
      <c r="G3525">
        <v>20.300000000000018</v>
      </c>
      <c r="H3525">
        <v>78125000</v>
      </c>
      <c r="I3525">
        <v>0</v>
      </c>
    </row>
    <row r="3526" spans="1:9" x14ac:dyDescent="0.25">
      <c r="A3526" t="s">
        <v>3533</v>
      </c>
      <c r="B3526">
        <v>20.999999999999915</v>
      </c>
      <c r="C3526">
        <v>2.6804421451625542</v>
      </c>
      <c r="D3526">
        <v>1.2692598802703552</v>
      </c>
      <c r="E3526">
        <v>1.411182264892199</v>
      </c>
      <c r="F3526">
        <v>0.65792887671714784</v>
      </c>
      <c r="G3526">
        <v>20.900000000000027</v>
      </c>
      <c r="H3526">
        <v>93750000</v>
      </c>
      <c r="I3526">
        <v>0</v>
      </c>
    </row>
    <row r="3527" spans="1:9" x14ac:dyDescent="0.25">
      <c r="A3527" t="s">
        <v>3534</v>
      </c>
      <c r="B3527">
        <v>20.900000000000034</v>
      </c>
      <c r="C3527">
        <v>2.4896332971168169</v>
      </c>
      <c r="D3527">
        <v>1.1788276826147519</v>
      </c>
      <c r="E3527">
        <v>1.310805614502065</v>
      </c>
      <c r="F3527">
        <v>0.63634481196934267</v>
      </c>
      <c r="G3527">
        <v>20.800000000000026</v>
      </c>
      <c r="H3527">
        <v>62500000</v>
      </c>
      <c r="I3527">
        <v>0</v>
      </c>
    </row>
    <row r="3528" spans="1:9" x14ac:dyDescent="0.25">
      <c r="A3528" t="s">
        <v>3535</v>
      </c>
      <c r="B3528">
        <v>20.800000000000018</v>
      </c>
      <c r="C3528">
        <v>2.6800859601777578</v>
      </c>
      <c r="D3528">
        <v>1.2784428582072458</v>
      </c>
      <c r="E3528">
        <v>1.401643101970512</v>
      </c>
      <c r="F3528">
        <v>0.5142737079089108</v>
      </c>
      <c r="G3528">
        <v>20.700000000000024</v>
      </c>
      <c r="H3528">
        <v>78125000</v>
      </c>
      <c r="I3528">
        <v>0</v>
      </c>
    </row>
    <row r="3529" spans="1:9" x14ac:dyDescent="0.25">
      <c r="A3529" t="s">
        <v>3536</v>
      </c>
      <c r="B3529">
        <v>20.900000000000038</v>
      </c>
      <c r="C3529">
        <v>2.999343486978248</v>
      </c>
      <c r="D3529">
        <v>1.5622459554437151</v>
      </c>
      <c r="E3529">
        <v>1.4370975315345329</v>
      </c>
      <c r="F3529">
        <v>-0.84582939867607898</v>
      </c>
      <c r="G3529">
        <v>20.800000000000026</v>
      </c>
      <c r="H3529">
        <v>62500000</v>
      </c>
      <c r="I3529">
        <v>0</v>
      </c>
    </row>
    <row r="3530" spans="1:9" x14ac:dyDescent="0.25">
      <c r="A3530" t="s">
        <v>3537</v>
      </c>
      <c r="B3530">
        <v>30.521924130291342</v>
      </c>
      <c r="C3530">
        <v>48.844028359828869</v>
      </c>
      <c r="D3530">
        <v>27.693632317232733</v>
      </c>
      <c r="E3530">
        <v>21.150396042596046</v>
      </c>
      <c r="F3530">
        <v>1</v>
      </c>
      <c r="G3530">
        <v>0</v>
      </c>
      <c r="H3530">
        <v>234375000</v>
      </c>
      <c r="I3530">
        <v>0</v>
      </c>
    </row>
    <row r="3531" spans="1:9" x14ac:dyDescent="0.25">
      <c r="A3531" t="s">
        <v>3538</v>
      </c>
      <c r="B3531">
        <v>20.900000000000095</v>
      </c>
      <c r="C3531">
        <v>2.3212376268288946</v>
      </c>
      <c r="D3531">
        <v>1.2645378501010232</v>
      </c>
      <c r="E3531">
        <v>1.0566997767278714</v>
      </c>
      <c r="F3531">
        <v>-0.29660028995018006</v>
      </c>
      <c r="G3531">
        <v>20.800000000000026</v>
      </c>
      <c r="H3531">
        <v>93750000</v>
      </c>
      <c r="I3531">
        <v>0</v>
      </c>
    </row>
    <row r="3532" spans="1:9" x14ac:dyDescent="0.25">
      <c r="A3532" t="s">
        <v>3539</v>
      </c>
      <c r="B3532">
        <v>20.699999999999907</v>
      </c>
      <c r="C3532">
        <v>2.0749456997622198</v>
      </c>
      <c r="D3532">
        <v>1.1329088625104635</v>
      </c>
      <c r="E3532">
        <v>0.94203683725175624</v>
      </c>
      <c r="F3532">
        <v>-0.2443837723073865</v>
      </c>
      <c r="G3532">
        <v>20.600000000000023</v>
      </c>
      <c r="H3532">
        <v>78125000</v>
      </c>
      <c r="I3532">
        <v>0</v>
      </c>
    </row>
    <row r="3533" spans="1:9" x14ac:dyDescent="0.25">
      <c r="A3533" t="s">
        <v>3540</v>
      </c>
      <c r="B3533">
        <v>20.600000000000033</v>
      </c>
      <c r="C3533">
        <v>2.0627296536210777</v>
      </c>
      <c r="D3533">
        <v>1.1193766045422078</v>
      </c>
      <c r="E3533">
        <v>0.94335304907886997</v>
      </c>
      <c r="F3533">
        <v>-0.25362858143643807</v>
      </c>
      <c r="G3533">
        <v>20.500000000000021</v>
      </c>
      <c r="H3533">
        <v>93750000</v>
      </c>
      <c r="I3533">
        <v>0</v>
      </c>
    </row>
    <row r="3534" spans="1:9" x14ac:dyDescent="0.25">
      <c r="A3534" t="s">
        <v>3541</v>
      </c>
      <c r="B3534">
        <v>20.900000000000095</v>
      </c>
      <c r="C3534">
        <v>2.3212376268288937</v>
      </c>
      <c r="D3534">
        <v>1.056699776727871</v>
      </c>
      <c r="E3534">
        <v>1.2645378501010227</v>
      </c>
      <c r="F3534">
        <v>0.29660028995018006</v>
      </c>
      <c r="G3534">
        <v>20.800000000000026</v>
      </c>
      <c r="H3534">
        <v>31250000</v>
      </c>
      <c r="I3534">
        <v>0</v>
      </c>
    </row>
    <row r="3535" spans="1:9" x14ac:dyDescent="0.25">
      <c r="A3535" t="s">
        <v>3542</v>
      </c>
      <c r="B3535">
        <v>20.699999999999907</v>
      </c>
      <c r="C3535">
        <v>2.0749456997622189</v>
      </c>
      <c r="D3535">
        <v>0.9420368372517558</v>
      </c>
      <c r="E3535">
        <v>1.1329088625104631</v>
      </c>
      <c r="F3535">
        <v>0.2443837723073865</v>
      </c>
      <c r="G3535">
        <v>20.600000000000023</v>
      </c>
      <c r="H3535">
        <v>93750000</v>
      </c>
      <c r="I3535">
        <v>0</v>
      </c>
    </row>
    <row r="3536" spans="1:9" x14ac:dyDescent="0.25">
      <c r="A3536" t="s">
        <v>3543</v>
      </c>
      <c r="B3536">
        <v>20.600000000000033</v>
      </c>
      <c r="C3536">
        <v>2.0627296536210786</v>
      </c>
      <c r="D3536">
        <v>0.94335304907887041</v>
      </c>
      <c r="E3536">
        <v>1.1193766045422082</v>
      </c>
      <c r="F3536">
        <v>0.25362858143643807</v>
      </c>
      <c r="G3536">
        <v>20.500000000000021</v>
      </c>
      <c r="H3536">
        <v>93750000</v>
      </c>
      <c r="I3536">
        <v>0</v>
      </c>
    </row>
    <row r="3537" spans="1:9" x14ac:dyDescent="0.25">
      <c r="A3537" t="s">
        <v>3544</v>
      </c>
      <c r="B3537">
        <v>26.524363896148525</v>
      </c>
      <c r="C3537">
        <v>21.895370863406498</v>
      </c>
      <c r="D3537">
        <v>11.057700887307044</v>
      </c>
      <c r="E3537">
        <v>10.837669976099455</v>
      </c>
      <c r="F3537">
        <v>-1</v>
      </c>
      <c r="G3537">
        <v>37.30000000000026</v>
      </c>
      <c r="H3537">
        <v>187500000</v>
      </c>
      <c r="I3537">
        <v>0</v>
      </c>
    </row>
    <row r="3538" spans="1:9" x14ac:dyDescent="0.25">
      <c r="A3538" t="s">
        <v>3545</v>
      </c>
      <c r="B3538">
        <v>22.064770779595381</v>
      </c>
      <c r="C3538">
        <v>10.457356337088333</v>
      </c>
      <c r="D3538">
        <v>5.112901869663693</v>
      </c>
      <c r="E3538">
        <v>5.3444544674246384</v>
      </c>
      <c r="F3538">
        <v>1</v>
      </c>
      <c r="G3538">
        <v>22.50000000000005</v>
      </c>
      <c r="H3538">
        <v>78125000</v>
      </c>
      <c r="I3538">
        <v>0</v>
      </c>
    </row>
    <row r="3539" spans="1:9" x14ac:dyDescent="0.25">
      <c r="A3539" t="s">
        <v>3546</v>
      </c>
      <c r="B3539">
        <v>21.100000000000041</v>
      </c>
      <c r="C3539">
        <v>2.775694125993458</v>
      </c>
      <c r="D3539">
        <v>1.505118704119035</v>
      </c>
      <c r="E3539">
        <v>1.270575421874423</v>
      </c>
      <c r="F3539">
        <v>-0.65822775969090808</v>
      </c>
      <c r="G3539">
        <v>21.000000000000028</v>
      </c>
      <c r="H3539">
        <v>93750000</v>
      </c>
      <c r="I3539">
        <v>0</v>
      </c>
    </row>
    <row r="3540" spans="1:9" x14ac:dyDescent="0.25">
      <c r="A3540" t="s">
        <v>3547</v>
      </c>
      <c r="B3540">
        <v>20.900000000000045</v>
      </c>
      <c r="C3540">
        <v>2.5762963119582221</v>
      </c>
      <c r="D3540">
        <v>1.396807566600399</v>
      </c>
      <c r="E3540">
        <v>1.1794887453578231</v>
      </c>
      <c r="F3540">
        <v>-0.64083597548708759</v>
      </c>
      <c r="G3540">
        <v>20.800000000000026</v>
      </c>
      <c r="H3540">
        <v>46875000</v>
      </c>
      <c r="I3540">
        <v>0</v>
      </c>
    </row>
    <row r="3541" spans="1:9" x14ac:dyDescent="0.25">
      <c r="A3541" t="s">
        <v>3548</v>
      </c>
      <c r="B3541">
        <v>20.799999999999873</v>
      </c>
      <c r="C3541">
        <v>2.7653100563990298</v>
      </c>
      <c r="D3541">
        <v>1.4837928987458993</v>
      </c>
      <c r="E3541">
        <v>1.2815171576531306</v>
      </c>
      <c r="F3541">
        <v>-0.52144905123634722</v>
      </c>
      <c r="G3541">
        <v>20.700000000000024</v>
      </c>
      <c r="H3541">
        <v>93750000</v>
      </c>
      <c r="I3541">
        <v>0</v>
      </c>
    </row>
    <row r="3542" spans="1:9" x14ac:dyDescent="0.25">
      <c r="A3542" t="s">
        <v>3549</v>
      </c>
      <c r="B3542">
        <v>20.599999999999895</v>
      </c>
      <c r="C3542">
        <v>2.1606135311714336</v>
      </c>
      <c r="D3542">
        <v>0.98978765156552084</v>
      </c>
      <c r="E3542">
        <v>1.1708258796059128</v>
      </c>
      <c r="F3542">
        <v>0.18669226162400143</v>
      </c>
      <c r="G3542">
        <v>20.500000000000021</v>
      </c>
      <c r="H3542">
        <v>62500000</v>
      </c>
      <c r="I3542">
        <v>0</v>
      </c>
    </row>
    <row r="3543" spans="1:9" x14ac:dyDescent="0.25">
      <c r="A3543" t="s">
        <v>3550</v>
      </c>
      <c r="B3543">
        <v>20.500000000000036</v>
      </c>
      <c r="C3543">
        <v>1.7270679766183696</v>
      </c>
      <c r="D3543">
        <v>0.78137439962493627</v>
      </c>
      <c r="E3543">
        <v>0.94569357699343337</v>
      </c>
      <c r="F3543">
        <v>0.14129558454288871</v>
      </c>
      <c r="G3543">
        <v>20.40000000000002</v>
      </c>
      <c r="H3543">
        <v>62500000</v>
      </c>
      <c r="I3543">
        <v>0</v>
      </c>
    </row>
    <row r="3544" spans="1:9" x14ac:dyDescent="0.25">
      <c r="A3544" t="s">
        <v>3551</v>
      </c>
      <c r="B3544">
        <v>20.399999999999896</v>
      </c>
      <c r="C3544">
        <v>1.5917449029744768</v>
      </c>
      <c r="D3544">
        <v>0.72102914059894507</v>
      </c>
      <c r="E3544">
        <v>0.87071576237553172</v>
      </c>
      <c r="F3544">
        <v>0.13478428126208364</v>
      </c>
      <c r="G3544">
        <v>20.300000000000018</v>
      </c>
      <c r="H3544">
        <v>93750000</v>
      </c>
      <c r="I3544">
        <v>0</v>
      </c>
    </row>
    <row r="3545" spans="1:9" x14ac:dyDescent="0.25">
      <c r="A3545" t="s">
        <v>3552</v>
      </c>
      <c r="B3545">
        <v>20.899999999999977</v>
      </c>
      <c r="C3545">
        <v>3.0918326273970185</v>
      </c>
      <c r="D3545">
        <v>1.4475761975817689</v>
      </c>
      <c r="E3545">
        <v>1.6442564298152496</v>
      </c>
      <c r="F3545">
        <v>0.84885831353577812</v>
      </c>
      <c r="G3545">
        <v>20.800000000000026</v>
      </c>
      <c r="H3545">
        <v>46875000</v>
      </c>
      <c r="I3545">
        <v>0</v>
      </c>
    </row>
    <row r="3546" spans="1:9" x14ac:dyDescent="0.25">
      <c r="A3546" t="s">
        <v>3553</v>
      </c>
      <c r="B3546">
        <v>22.064770779595374</v>
      </c>
      <c r="C3546">
        <v>10.457356337089193</v>
      </c>
      <c r="D3546">
        <v>5.3444544674250665</v>
      </c>
      <c r="E3546">
        <v>5.1129018696641229</v>
      </c>
      <c r="F3546">
        <v>-1</v>
      </c>
      <c r="G3546">
        <v>22.50000000000005</v>
      </c>
      <c r="H3546">
        <v>109375000</v>
      </c>
      <c r="I3546">
        <v>0</v>
      </c>
    </row>
    <row r="3547" spans="1:9" x14ac:dyDescent="0.25">
      <c r="A3547" t="s">
        <v>3554</v>
      </c>
      <c r="B3547">
        <v>20.599999999999898</v>
      </c>
      <c r="C3547">
        <v>2.1606135311714336</v>
      </c>
      <c r="D3547">
        <v>1.1708258796059128</v>
      </c>
      <c r="E3547">
        <v>0.98978765156552084</v>
      </c>
      <c r="F3547">
        <v>-0.18669226162400188</v>
      </c>
      <c r="G3547">
        <v>20.500000000000021</v>
      </c>
      <c r="H3547">
        <v>62500000</v>
      </c>
      <c r="I3547">
        <v>0</v>
      </c>
    </row>
    <row r="3548" spans="1:9" x14ac:dyDescent="0.25">
      <c r="A3548" t="s">
        <v>3555</v>
      </c>
      <c r="B3548">
        <v>20.500000000000036</v>
      </c>
      <c r="C3548">
        <v>1.7270679766183696</v>
      </c>
      <c r="D3548">
        <v>0.94569357699343337</v>
      </c>
      <c r="E3548">
        <v>0.78137439962493627</v>
      </c>
      <c r="F3548">
        <v>-0.14129558454288871</v>
      </c>
      <c r="G3548">
        <v>20.40000000000002</v>
      </c>
      <c r="H3548">
        <v>78125000</v>
      </c>
      <c r="I3548">
        <v>0</v>
      </c>
    </row>
    <row r="3549" spans="1:9" x14ac:dyDescent="0.25">
      <c r="A3549" t="s">
        <v>3556</v>
      </c>
      <c r="B3549">
        <v>20.399999999999896</v>
      </c>
      <c r="C3549">
        <v>1.5917449029744768</v>
      </c>
      <c r="D3549">
        <v>0.87071576237553172</v>
      </c>
      <c r="E3549">
        <v>0.72102914059894507</v>
      </c>
      <c r="F3549">
        <v>-0.13478428126208364</v>
      </c>
      <c r="G3549">
        <v>20.300000000000018</v>
      </c>
      <c r="H3549">
        <v>78125000</v>
      </c>
      <c r="I3549">
        <v>0</v>
      </c>
    </row>
    <row r="3550" spans="1:9" x14ac:dyDescent="0.25">
      <c r="A3550" t="s">
        <v>3557</v>
      </c>
      <c r="B3550">
        <v>21.100000000000041</v>
      </c>
      <c r="C3550">
        <v>2.7756941259934589</v>
      </c>
      <c r="D3550">
        <v>1.2705754218744234</v>
      </c>
      <c r="E3550">
        <v>1.5051187041190355</v>
      </c>
      <c r="F3550">
        <v>0.65822775969090674</v>
      </c>
      <c r="G3550">
        <v>21.000000000000028</v>
      </c>
      <c r="H3550">
        <v>78125000</v>
      </c>
      <c r="I3550">
        <v>0</v>
      </c>
    </row>
    <row r="3551" spans="1:9" x14ac:dyDescent="0.25">
      <c r="A3551" t="s">
        <v>3558</v>
      </c>
      <c r="B3551">
        <v>20.900000000000045</v>
      </c>
      <c r="C3551">
        <v>2.5762963119582207</v>
      </c>
      <c r="D3551">
        <v>1.1794887453578227</v>
      </c>
      <c r="E3551">
        <v>1.3968075666003981</v>
      </c>
      <c r="F3551">
        <v>0.64083597548708715</v>
      </c>
      <c r="G3551">
        <v>20.800000000000026</v>
      </c>
      <c r="H3551">
        <v>78125000</v>
      </c>
      <c r="I3551">
        <v>0</v>
      </c>
    </row>
    <row r="3552" spans="1:9" x14ac:dyDescent="0.25">
      <c r="A3552" t="s">
        <v>3559</v>
      </c>
      <c r="B3552">
        <v>20.799999999999873</v>
      </c>
      <c r="C3552">
        <v>2.7653100563990298</v>
      </c>
      <c r="D3552">
        <v>1.2815171576531306</v>
      </c>
      <c r="E3552">
        <v>1.4837928987458993</v>
      </c>
      <c r="F3552">
        <v>0.52144905123634722</v>
      </c>
      <c r="G3552">
        <v>20.700000000000024</v>
      </c>
      <c r="H3552">
        <v>78125000</v>
      </c>
      <c r="I3552">
        <v>0</v>
      </c>
    </row>
    <row r="3553" spans="1:9" x14ac:dyDescent="0.25">
      <c r="A3553" t="s">
        <v>3560</v>
      </c>
      <c r="B3553">
        <v>20.899999999999977</v>
      </c>
      <c r="C3553">
        <v>3.0918326273970136</v>
      </c>
      <c r="D3553">
        <v>1.6442564298152473</v>
      </c>
      <c r="E3553">
        <v>1.4475761975817663</v>
      </c>
      <c r="F3553">
        <v>-0.84885831353577679</v>
      </c>
      <c r="G3553">
        <v>20.800000000000026</v>
      </c>
      <c r="H3553">
        <v>109375000</v>
      </c>
      <c r="I3553">
        <v>0</v>
      </c>
    </row>
    <row r="3554" spans="1:9" x14ac:dyDescent="0.25">
      <c r="A3554" t="s">
        <v>3561</v>
      </c>
      <c r="B3554">
        <v>29.607555826880684</v>
      </c>
      <c r="C3554">
        <v>42.778123438819108</v>
      </c>
      <c r="D3554">
        <v>23.035820003415083</v>
      </c>
      <c r="E3554">
        <v>19.742303435403969</v>
      </c>
      <c r="F3554">
        <v>1</v>
      </c>
      <c r="G3554">
        <v>0</v>
      </c>
      <c r="H3554">
        <v>250000000</v>
      </c>
      <c r="I3554">
        <v>0</v>
      </c>
    </row>
    <row r="3555" spans="1:9" x14ac:dyDescent="0.25">
      <c r="A3555" t="s">
        <v>3562</v>
      </c>
      <c r="B3555">
        <v>21.099999999999973</v>
      </c>
      <c r="C3555">
        <v>2.8060877467809586</v>
      </c>
      <c r="D3555">
        <v>1.7601400713047419</v>
      </c>
      <c r="E3555">
        <v>1.0459476754762167</v>
      </c>
      <c r="F3555">
        <v>-0.29979427194425945</v>
      </c>
      <c r="G3555">
        <v>21.000000000000028</v>
      </c>
      <c r="H3555">
        <v>109375000</v>
      </c>
      <c r="I3555">
        <v>0</v>
      </c>
    </row>
    <row r="3556" spans="1:9" x14ac:dyDescent="0.25">
      <c r="A3556" t="s">
        <v>3563</v>
      </c>
      <c r="B3556">
        <v>20.899999999999984</v>
      </c>
      <c r="C3556">
        <v>2.4636249320143446</v>
      </c>
      <c r="D3556">
        <v>1.5312723207295278</v>
      </c>
      <c r="E3556">
        <v>0.93235261128481683</v>
      </c>
      <c r="F3556">
        <v>-0.24184061725564465</v>
      </c>
      <c r="G3556">
        <v>20.800000000000026</v>
      </c>
      <c r="H3556">
        <v>93750000</v>
      </c>
      <c r="I3556">
        <v>0</v>
      </c>
    </row>
    <row r="3557" spans="1:9" x14ac:dyDescent="0.25">
      <c r="A3557" t="s">
        <v>3564</v>
      </c>
      <c r="B3557">
        <v>20.699999999999996</v>
      </c>
      <c r="C3557">
        <v>2.4075562956342105</v>
      </c>
      <c r="D3557">
        <v>1.4737724936374361</v>
      </c>
      <c r="E3557">
        <v>0.93378380199677435</v>
      </c>
      <c r="F3557">
        <v>-0.25345957154762511</v>
      </c>
      <c r="G3557">
        <v>20.600000000000023</v>
      </c>
      <c r="H3557">
        <v>93750000</v>
      </c>
      <c r="I3557">
        <v>0</v>
      </c>
    </row>
    <row r="3558" spans="1:9" x14ac:dyDescent="0.25">
      <c r="A3558" t="s">
        <v>3565</v>
      </c>
      <c r="B3558">
        <v>21.099999999999973</v>
      </c>
      <c r="C3558">
        <v>2.8060877467809577</v>
      </c>
      <c r="D3558">
        <v>1.0459476754762163</v>
      </c>
      <c r="E3558">
        <v>1.7601400713047415</v>
      </c>
      <c r="F3558">
        <v>0.29979427194425945</v>
      </c>
      <c r="G3558">
        <v>21.000000000000028</v>
      </c>
      <c r="H3558">
        <v>93750000</v>
      </c>
      <c r="I3558">
        <v>0</v>
      </c>
    </row>
    <row r="3559" spans="1:9" x14ac:dyDescent="0.25">
      <c r="A3559" t="s">
        <v>3566</v>
      </c>
      <c r="B3559">
        <v>20.899999999999984</v>
      </c>
      <c r="C3559">
        <v>2.4636249320143446</v>
      </c>
      <c r="D3559">
        <v>0.93235261128481683</v>
      </c>
      <c r="E3559">
        <v>1.5312723207295278</v>
      </c>
      <c r="F3559">
        <v>0.24184061725564465</v>
      </c>
      <c r="G3559">
        <v>20.800000000000026</v>
      </c>
      <c r="H3559">
        <v>62500000</v>
      </c>
      <c r="I3559">
        <v>0</v>
      </c>
    </row>
    <row r="3560" spans="1:9" x14ac:dyDescent="0.25">
      <c r="A3560" t="s">
        <v>3567</v>
      </c>
      <c r="B3560">
        <v>20.699999999999996</v>
      </c>
      <c r="C3560">
        <v>2.4075562956342105</v>
      </c>
      <c r="D3560">
        <v>0.93378380199677435</v>
      </c>
      <c r="E3560">
        <v>1.4737724936374361</v>
      </c>
      <c r="F3560">
        <v>0.25345957154762511</v>
      </c>
      <c r="G3560">
        <v>20.600000000000023</v>
      </c>
      <c r="H3560">
        <v>62500000</v>
      </c>
      <c r="I3560">
        <v>0</v>
      </c>
    </row>
    <row r="3561" spans="1:9" x14ac:dyDescent="0.25">
      <c r="A3561" t="s">
        <v>3568</v>
      </c>
      <c r="B3561">
        <v>32.183320680163007</v>
      </c>
      <c r="C3561">
        <v>35.232571760559416</v>
      </c>
      <c r="D3561">
        <v>17.352037669044929</v>
      </c>
      <c r="E3561">
        <v>17.880534091514541</v>
      </c>
      <c r="F3561">
        <v>-0.90437784055016923</v>
      </c>
      <c r="G3561">
        <v>55.500000000000519</v>
      </c>
      <c r="H3561">
        <v>234375000</v>
      </c>
      <c r="I3561">
        <v>0</v>
      </c>
    </row>
    <row r="3562" spans="1:9" x14ac:dyDescent="0.25">
      <c r="A3562" t="s">
        <v>3569</v>
      </c>
      <c r="B3562">
        <v>22.572727932035225</v>
      </c>
      <c r="C3562">
        <v>13.05157058663745</v>
      </c>
      <c r="D3562">
        <v>5.9177513542264544</v>
      </c>
      <c r="E3562">
        <v>7.1338192324109997</v>
      </c>
      <c r="F3562">
        <v>1</v>
      </c>
      <c r="G3562">
        <v>23.000000000000057</v>
      </c>
      <c r="H3562">
        <v>93750000</v>
      </c>
      <c r="I3562">
        <v>0</v>
      </c>
    </row>
    <row r="3563" spans="1:9" x14ac:dyDescent="0.25">
      <c r="A3563" t="s">
        <v>3570</v>
      </c>
      <c r="B3563">
        <v>21.499999999999989</v>
      </c>
      <c r="C3563">
        <v>3.3789494842359185</v>
      </c>
      <c r="D3563">
        <v>2.1026761895920614</v>
      </c>
      <c r="E3563">
        <v>1.2762732946438571</v>
      </c>
      <c r="F3563">
        <v>-0.6585107792469338</v>
      </c>
      <c r="G3563">
        <v>21.400000000000034</v>
      </c>
      <c r="H3563">
        <v>109375000</v>
      </c>
      <c r="I3563">
        <v>0</v>
      </c>
    </row>
    <row r="3564" spans="1:9" x14ac:dyDescent="0.25">
      <c r="A3564" t="s">
        <v>3571</v>
      </c>
      <c r="B3564">
        <v>21.199999999999953</v>
      </c>
      <c r="C3564">
        <v>3.0409054861647737</v>
      </c>
      <c r="D3564">
        <v>1.8592135765271967</v>
      </c>
      <c r="E3564">
        <v>1.1816919096375771</v>
      </c>
      <c r="F3564">
        <v>-0.65539142175015463</v>
      </c>
      <c r="G3564">
        <v>21.10000000000003</v>
      </c>
      <c r="H3564">
        <v>78125000</v>
      </c>
      <c r="I3564">
        <v>0</v>
      </c>
    </row>
    <row r="3565" spans="1:9" x14ac:dyDescent="0.25">
      <c r="A3565" t="s">
        <v>3572</v>
      </c>
      <c r="B3565">
        <v>20.999999999999989</v>
      </c>
      <c r="C3565">
        <v>3.1981707160830313</v>
      </c>
      <c r="D3565">
        <v>1.9057152404545903</v>
      </c>
      <c r="E3565">
        <v>1.292455475628441</v>
      </c>
      <c r="F3565">
        <v>-0.54562051553917978</v>
      </c>
      <c r="G3565">
        <v>20.900000000000027</v>
      </c>
      <c r="H3565">
        <v>93750000</v>
      </c>
      <c r="I3565">
        <v>0</v>
      </c>
    </row>
    <row r="3566" spans="1:9" x14ac:dyDescent="0.25">
      <c r="A3566" t="s">
        <v>3573</v>
      </c>
      <c r="B3566">
        <v>20.799999999999979</v>
      </c>
      <c r="C3566">
        <v>2.5617531633399073</v>
      </c>
      <c r="D3566">
        <v>0.97642421697134907</v>
      </c>
      <c r="E3566">
        <v>1.5853289463685583</v>
      </c>
      <c r="F3566">
        <v>0.18606508055294046</v>
      </c>
      <c r="G3566">
        <v>20.700000000000024</v>
      </c>
      <c r="H3566">
        <v>109375000</v>
      </c>
      <c r="I3566">
        <v>0</v>
      </c>
    </row>
    <row r="3567" spans="1:9" x14ac:dyDescent="0.25">
      <c r="A3567" t="s">
        <v>3574</v>
      </c>
      <c r="B3567">
        <v>20.59999999999998</v>
      </c>
      <c r="C3567">
        <v>2.0449397380584902</v>
      </c>
      <c r="D3567">
        <v>0.76313814732931462</v>
      </c>
      <c r="E3567">
        <v>1.2818015907291755</v>
      </c>
      <c r="F3567">
        <v>0.13883905994390222</v>
      </c>
      <c r="G3567">
        <v>20.500000000000021</v>
      </c>
      <c r="H3567">
        <v>78125000</v>
      </c>
      <c r="I3567">
        <v>0</v>
      </c>
    </row>
    <row r="3568" spans="1:9" x14ac:dyDescent="0.25">
      <c r="A3568" t="s">
        <v>3575</v>
      </c>
      <c r="B3568">
        <v>20.499999999999932</v>
      </c>
      <c r="C3568">
        <v>1.8756944488565734</v>
      </c>
      <c r="D3568">
        <v>0.70595112016508565</v>
      </c>
      <c r="E3568">
        <v>1.1697433286914878</v>
      </c>
      <c r="F3568">
        <v>0.13214641165231544</v>
      </c>
      <c r="G3568">
        <v>20.40000000000002</v>
      </c>
      <c r="H3568">
        <v>78125000</v>
      </c>
      <c r="I3568">
        <v>0</v>
      </c>
    </row>
    <row r="3569" spans="1:9" x14ac:dyDescent="0.25">
      <c r="A3569" t="s">
        <v>3576</v>
      </c>
      <c r="B3569">
        <v>21.099999999999994</v>
      </c>
      <c r="C3569">
        <v>3.43257680656526</v>
      </c>
      <c r="D3569">
        <v>1.4786855303418585</v>
      </c>
      <c r="E3569">
        <v>1.9538912762234015</v>
      </c>
      <c r="F3569">
        <v>0.85676771369729599</v>
      </c>
      <c r="G3569">
        <v>21.000000000000028</v>
      </c>
      <c r="H3569">
        <v>78125000</v>
      </c>
      <c r="I3569">
        <v>0</v>
      </c>
    </row>
    <row r="3570" spans="1:9" x14ac:dyDescent="0.25">
      <c r="A3570" t="s">
        <v>3577</v>
      </c>
      <c r="B3570">
        <v>22.572727932035221</v>
      </c>
      <c r="C3570">
        <v>13.051570586637443</v>
      </c>
      <c r="D3570">
        <v>7.133819232410997</v>
      </c>
      <c r="E3570">
        <v>5.9177513542264482</v>
      </c>
      <c r="F3570">
        <v>-1</v>
      </c>
      <c r="G3570">
        <v>23.000000000000057</v>
      </c>
      <c r="H3570">
        <v>109375000</v>
      </c>
      <c r="I3570">
        <v>0</v>
      </c>
    </row>
    <row r="3571" spans="1:9" x14ac:dyDescent="0.25">
      <c r="A3571" t="s">
        <v>3578</v>
      </c>
      <c r="B3571">
        <v>20.799999999999979</v>
      </c>
      <c r="C3571">
        <v>2.5617531633399064</v>
      </c>
      <c r="D3571">
        <v>1.5853289463685578</v>
      </c>
      <c r="E3571">
        <v>0.97642421697134862</v>
      </c>
      <c r="F3571">
        <v>-0.18606508055294046</v>
      </c>
      <c r="G3571">
        <v>20.700000000000024</v>
      </c>
      <c r="H3571">
        <v>78125000</v>
      </c>
      <c r="I3571">
        <v>0</v>
      </c>
    </row>
    <row r="3572" spans="1:9" x14ac:dyDescent="0.25">
      <c r="A3572" t="s">
        <v>3579</v>
      </c>
      <c r="B3572">
        <v>20.59999999999998</v>
      </c>
      <c r="C3572">
        <v>2.0449397380584902</v>
      </c>
      <c r="D3572">
        <v>1.2818015907291755</v>
      </c>
      <c r="E3572">
        <v>0.76313814732931462</v>
      </c>
      <c r="F3572">
        <v>-0.13883905994390222</v>
      </c>
      <c r="G3572">
        <v>20.500000000000021</v>
      </c>
      <c r="H3572">
        <v>93750000</v>
      </c>
      <c r="I3572">
        <v>0</v>
      </c>
    </row>
    <row r="3573" spans="1:9" x14ac:dyDescent="0.25">
      <c r="A3573" t="s">
        <v>3580</v>
      </c>
      <c r="B3573">
        <v>20.499999999999932</v>
      </c>
      <c r="C3573">
        <v>1.8756944488565734</v>
      </c>
      <c r="D3573">
        <v>1.1697433286914878</v>
      </c>
      <c r="E3573">
        <v>0.70595112016508565</v>
      </c>
      <c r="F3573">
        <v>-0.13214641165231544</v>
      </c>
      <c r="G3573">
        <v>20.40000000000002</v>
      </c>
      <c r="H3573">
        <v>78125000</v>
      </c>
      <c r="I3573">
        <v>0</v>
      </c>
    </row>
    <row r="3574" spans="1:9" x14ac:dyDescent="0.25">
      <c r="A3574" t="s">
        <v>3581</v>
      </c>
      <c r="B3574">
        <v>21.499999999999989</v>
      </c>
      <c r="C3574">
        <v>3.3789494842359185</v>
      </c>
      <c r="D3574">
        <v>1.2762732946438571</v>
      </c>
      <c r="E3574">
        <v>2.1026761895920614</v>
      </c>
      <c r="F3574">
        <v>0.6585107792469338</v>
      </c>
      <c r="G3574">
        <v>21.400000000000034</v>
      </c>
      <c r="H3574">
        <v>93750000</v>
      </c>
      <c r="I3574">
        <v>0</v>
      </c>
    </row>
    <row r="3575" spans="1:9" x14ac:dyDescent="0.25">
      <c r="A3575" t="s">
        <v>3582</v>
      </c>
      <c r="B3575">
        <v>21.199999999999953</v>
      </c>
      <c r="C3575">
        <v>3.0409054861647737</v>
      </c>
      <c r="D3575">
        <v>1.1816919096375771</v>
      </c>
      <c r="E3575">
        <v>1.8592135765271967</v>
      </c>
      <c r="F3575">
        <v>0.65539142175015463</v>
      </c>
      <c r="G3575">
        <v>21.10000000000003</v>
      </c>
      <c r="H3575">
        <v>93750000</v>
      </c>
      <c r="I3575">
        <v>0</v>
      </c>
    </row>
    <row r="3576" spans="1:9" x14ac:dyDescent="0.25">
      <c r="A3576" t="s">
        <v>3583</v>
      </c>
      <c r="B3576">
        <v>20.999999999999989</v>
      </c>
      <c r="C3576">
        <v>3.1981707160830317</v>
      </c>
      <c r="D3576">
        <v>1.292455475628441</v>
      </c>
      <c r="E3576">
        <v>1.9057152404545907</v>
      </c>
      <c r="F3576">
        <v>0.54562051553917978</v>
      </c>
      <c r="G3576">
        <v>20.900000000000027</v>
      </c>
      <c r="H3576">
        <v>62500000</v>
      </c>
      <c r="I3576">
        <v>0</v>
      </c>
    </row>
    <row r="3577" spans="1:9" x14ac:dyDescent="0.25">
      <c r="A3577" t="s">
        <v>3584</v>
      </c>
      <c r="B3577">
        <v>21.099999999999994</v>
      </c>
      <c r="C3577">
        <v>3.4325768065652591</v>
      </c>
      <c r="D3577">
        <v>1.9538912762234011</v>
      </c>
      <c r="E3577">
        <v>1.478685530341858</v>
      </c>
      <c r="F3577">
        <v>-0.85676771369729554</v>
      </c>
      <c r="G3577">
        <v>21.000000000000028</v>
      </c>
      <c r="H3577">
        <v>109375000</v>
      </c>
      <c r="I3577">
        <v>0</v>
      </c>
    </row>
    <row r="3578" spans="1:9" x14ac:dyDescent="0.25">
      <c r="A3578" t="s">
        <v>3585</v>
      </c>
      <c r="B3578">
        <v>31.823602709227593</v>
      </c>
      <c r="C3578">
        <v>33.14324117586397</v>
      </c>
      <c r="D3578">
        <v>17.218440343859786</v>
      </c>
      <c r="E3578">
        <v>15.924800832004163</v>
      </c>
      <c r="F3578">
        <v>1</v>
      </c>
      <c r="G3578">
        <v>0</v>
      </c>
      <c r="H3578">
        <v>281250000</v>
      </c>
      <c r="I3578">
        <v>0</v>
      </c>
    </row>
    <row r="3579" spans="1:9" x14ac:dyDescent="0.25">
      <c r="A3579" t="s">
        <v>3586</v>
      </c>
      <c r="B3579">
        <v>33.023245860589952</v>
      </c>
      <c r="C3579">
        <v>24.474223854891139</v>
      </c>
      <c r="D3579">
        <v>11.786694477807687</v>
      </c>
      <c r="E3579">
        <v>12.687529377083429</v>
      </c>
      <c r="F3579">
        <v>0.55504179879182214</v>
      </c>
      <c r="G3579">
        <v>0</v>
      </c>
      <c r="H3579">
        <v>312500000</v>
      </c>
      <c r="I3579">
        <v>0</v>
      </c>
    </row>
    <row r="3580" spans="1:9" x14ac:dyDescent="0.25">
      <c r="A3580" t="s">
        <v>3587</v>
      </c>
      <c r="B3580">
        <v>33.424819428285517</v>
      </c>
      <c r="C3580">
        <v>24.301177726399725</v>
      </c>
      <c r="D3580">
        <v>11.739968996112372</v>
      </c>
      <c r="E3580">
        <v>12.561208730287316</v>
      </c>
      <c r="F3580">
        <v>-0.53692643409290985</v>
      </c>
      <c r="G3580">
        <v>0</v>
      </c>
      <c r="H3580">
        <v>312500000</v>
      </c>
      <c r="I3580">
        <v>0</v>
      </c>
    </row>
    <row r="3581" spans="1:9" x14ac:dyDescent="0.25">
      <c r="A3581" t="s">
        <v>3588</v>
      </c>
      <c r="B3581">
        <v>38.311198323844913</v>
      </c>
      <c r="C3581">
        <v>38.54350013929249</v>
      </c>
      <c r="D3581">
        <v>17.311020854750815</v>
      </c>
      <c r="E3581">
        <v>21.232479284541608</v>
      </c>
      <c r="F3581">
        <v>-1</v>
      </c>
      <c r="G3581">
        <v>0</v>
      </c>
      <c r="H3581">
        <v>250000000</v>
      </c>
      <c r="I3581">
        <v>0</v>
      </c>
    </row>
    <row r="3582" spans="1:9" x14ac:dyDescent="0.25">
      <c r="A3582" t="s">
        <v>3589</v>
      </c>
      <c r="B3582">
        <v>33.02324586058554</v>
      </c>
      <c r="C3582">
        <v>24.474223854668935</v>
      </c>
      <c r="D3582">
        <v>12.687529376970401</v>
      </c>
      <c r="E3582">
        <v>11.786694477698518</v>
      </c>
      <c r="F3582">
        <v>-0.55504179878283288</v>
      </c>
      <c r="G3582">
        <v>0</v>
      </c>
      <c r="H3582">
        <v>234375000</v>
      </c>
      <c r="I3582">
        <v>0</v>
      </c>
    </row>
    <row r="3583" spans="1:9" x14ac:dyDescent="0.25">
      <c r="A3583" t="s">
        <v>3590</v>
      </c>
      <c r="B3583">
        <v>33.42481942828551</v>
      </c>
      <c r="C3583">
        <v>24.301177726396695</v>
      </c>
      <c r="D3583">
        <v>12.561208730285857</v>
      </c>
      <c r="E3583">
        <v>11.739968996110854</v>
      </c>
      <c r="F3583">
        <v>0.53692643409292762</v>
      </c>
      <c r="G3583">
        <v>0</v>
      </c>
      <c r="H3583">
        <v>265625000</v>
      </c>
      <c r="I3583">
        <v>0</v>
      </c>
    </row>
    <row r="3584" spans="1:9" x14ac:dyDescent="0.25">
      <c r="A3584" t="s">
        <v>3591</v>
      </c>
      <c r="B3584">
        <v>38.311198323844948</v>
      </c>
      <c r="C3584">
        <v>38.543500139292263</v>
      </c>
      <c r="D3584">
        <v>21.23247928454153</v>
      </c>
      <c r="E3584">
        <v>17.311020854750723</v>
      </c>
      <c r="F3584">
        <v>1</v>
      </c>
      <c r="G3584">
        <v>0</v>
      </c>
      <c r="H3584">
        <v>234375000</v>
      </c>
      <c r="I3584">
        <v>0</v>
      </c>
    </row>
    <row r="3585" spans="1:9" x14ac:dyDescent="0.25">
      <c r="A3585" t="s">
        <v>3592</v>
      </c>
      <c r="B3585">
        <v>34.308596688550224</v>
      </c>
      <c r="C3585">
        <v>42.526577082660303</v>
      </c>
      <c r="D3585">
        <v>24.145177490010777</v>
      </c>
      <c r="E3585">
        <v>18.381399592649593</v>
      </c>
      <c r="F3585">
        <v>1</v>
      </c>
      <c r="G3585">
        <v>0</v>
      </c>
      <c r="H3585">
        <v>218750000</v>
      </c>
      <c r="I3585">
        <v>0</v>
      </c>
    </row>
    <row r="3586" spans="1:9" x14ac:dyDescent="0.25">
      <c r="A3586" t="s">
        <v>3593</v>
      </c>
      <c r="B3586">
        <v>31.417301308911838</v>
      </c>
      <c r="C3586">
        <v>41.758360667671013</v>
      </c>
      <c r="D3586">
        <v>22.129106790445071</v>
      </c>
      <c r="E3586">
        <v>19.629253877225935</v>
      </c>
      <c r="F3586">
        <v>-0.59406193817703645</v>
      </c>
      <c r="G3586">
        <v>0</v>
      </c>
      <c r="H3586">
        <v>265625000</v>
      </c>
      <c r="I3586">
        <v>0</v>
      </c>
    </row>
    <row r="3587" spans="1:9" x14ac:dyDescent="0.25">
      <c r="A3587" t="s">
        <v>3594</v>
      </c>
      <c r="B3587">
        <v>37.744781398867289</v>
      </c>
      <c r="C3587">
        <v>54.382391261557984</v>
      </c>
      <c r="D3587">
        <v>26.766431932741163</v>
      </c>
      <c r="E3587">
        <v>27.615959328816778</v>
      </c>
      <c r="F3587">
        <v>-1</v>
      </c>
      <c r="G3587">
        <v>0</v>
      </c>
      <c r="H3587">
        <v>218750000</v>
      </c>
      <c r="I3587">
        <v>0</v>
      </c>
    </row>
    <row r="3588" spans="1:9" x14ac:dyDescent="0.25">
      <c r="A3588" t="s">
        <v>3595</v>
      </c>
      <c r="B3588">
        <v>37.140947696174536</v>
      </c>
      <c r="C3588">
        <v>45.016997125749079</v>
      </c>
      <c r="D3588">
        <v>25.071852351407699</v>
      </c>
      <c r="E3588">
        <v>19.945144774341365</v>
      </c>
      <c r="F3588">
        <v>-0.9781048487085866</v>
      </c>
      <c r="G3588">
        <v>0</v>
      </c>
      <c r="H3588">
        <v>265625000</v>
      </c>
      <c r="I3588">
        <v>0</v>
      </c>
    </row>
    <row r="3589" spans="1:9" x14ac:dyDescent="0.25">
      <c r="A3589" t="s">
        <v>3596</v>
      </c>
      <c r="B3589">
        <v>35.739825326768276</v>
      </c>
      <c r="C3589">
        <v>40.27647595934075</v>
      </c>
      <c r="D3589">
        <v>20.036638809088487</v>
      </c>
      <c r="E3589">
        <v>20.239837150252221</v>
      </c>
      <c r="F3589">
        <v>0.98153919032586678</v>
      </c>
      <c r="G3589">
        <v>0</v>
      </c>
      <c r="H3589">
        <v>187500000</v>
      </c>
      <c r="I3589">
        <v>0</v>
      </c>
    </row>
    <row r="3590" spans="1:9" x14ac:dyDescent="0.25">
      <c r="A3590" t="s">
        <v>3597</v>
      </c>
      <c r="B3590">
        <v>36.519422680273919</v>
      </c>
      <c r="C3590">
        <v>42.920063856841814</v>
      </c>
      <c r="D3590">
        <v>20.339648614768983</v>
      </c>
      <c r="E3590">
        <v>22.580415242072839</v>
      </c>
      <c r="F3590">
        <v>0.96920192665710658</v>
      </c>
      <c r="G3590">
        <v>0</v>
      </c>
      <c r="H3590">
        <v>296875000</v>
      </c>
      <c r="I3590">
        <v>0</v>
      </c>
    </row>
    <row r="3591" spans="1:9" x14ac:dyDescent="0.25">
      <c r="A3591" t="s">
        <v>3598</v>
      </c>
      <c r="B3591">
        <v>38.778616425530473</v>
      </c>
      <c r="C3591">
        <v>47.981435174782526</v>
      </c>
      <c r="D3591">
        <v>27.591976027554651</v>
      </c>
      <c r="E3591">
        <v>20.389459147227871</v>
      </c>
      <c r="F3591">
        <v>1</v>
      </c>
      <c r="G3591">
        <v>0</v>
      </c>
      <c r="H3591">
        <v>187500000</v>
      </c>
      <c r="I3591">
        <v>0</v>
      </c>
    </row>
    <row r="3592" spans="1:9" x14ac:dyDescent="0.25">
      <c r="A3592" t="s">
        <v>3599</v>
      </c>
      <c r="B3592">
        <v>32.945453559017551</v>
      </c>
      <c r="C3592">
        <v>18.890286861115229</v>
      </c>
      <c r="D3592">
        <v>8.2017698546044322</v>
      </c>
      <c r="E3592">
        <v>10.688517006510782</v>
      </c>
      <c r="F3592">
        <v>-0.5</v>
      </c>
      <c r="G3592">
        <v>0</v>
      </c>
      <c r="H3592">
        <v>250000000</v>
      </c>
      <c r="I3592">
        <v>0</v>
      </c>
    </row>
    <row r="3593" spans="1:9" x14ac:dyDescent="0.25">
      <c r="A3593" t="s">
        <v>3600</v>
      </c>
      <c r="B3593">
        <v>34.021530760762367</v>
      </c>
      <c r="C3593">
        <v>27.024839104005501</v>
      </c>
      <c r="D3593">
        <v>15.118906437237106</v>
      </c>
      <c r="E3593">
        <v>11.905932666768402</v>
      </c>
      <c r="F3593">
        <v>0.86869467864991279</v>
      </c>
      <c r="G3593">
        <v>0</v>
      </c>
      <c r="H3593">
        <v>218750000</v>
      </c>
      <c r="I3593">
        <v>0</v>
      </c>
    </row>
    <row r="3594" spans="1:9" x14ac:dyDescent="0.25">
      <c r="A3594" t="s">
        <v>3601</v>
      </c>
      <c r="B3594">
        <v>31.417301333057459</v>
      </c>
      <c r="C3594">
        <v>41.758361037803823</v>
      </c>
      <c r="D3594">
        <v>19.629254307240071</v>
      </c>
      <c r="E3594">
        <v>22.129106730563759</v>
      </c>
      <c r="F3594">
        <v>0.59406191985907686</v>
      </c>
      <c r="G3594">
        <v>0</v>
      </c>
      <c r="H3594">
        <v>250000000</v>
      </c>
      <c r="I3594">
        <v>0</v>
      </c>
    </row>
    <row r="3595" spans="1:9" x14ac:dyDescent="0.25">
      <c r="A3595" t="s">
        <v>3602</v>
      </c>
      <c r="B3595">
        <v>36.519422680273962</v>
      </c>
      <c r="C3595">
        <v>42.920063856841956</v>
      </c>
      <c r="D3595">
        <v>22.580415242072952</v>
      </c>
      <c r="E3595">
        <v>20.33964861476904</v>
      </c>
      <c r="F3595">
        <v>-0.96920192665710614</v>
      </c>
      <c r="G3595">
        <v>0</v>
      </c>
      <c r="H3595">
        <v>203125000</v>
      </c>
      <c r="I3595">
        <v>0</v>
      </c>
    </row>
    <row r="3596" spans="1:9" x14ac:dyDescent="0.25">
      <c r="A3596" t="s">
        <v>3603</v>
      </c>
      <c r="B3596">
        <v>38.778616425326263</v>
      </c>
      <c r="C3596">
        <v>47.981435171574844</v>
      </c>
      <c r="D3596">
        <v>20.389459145949822</v>
      </c>
      <c r="E3596">
        <v>27.591976025625048</v>
      </c>
      <c r="F3596">
        <v>-1</v>
      </c>
      <c r="G3596">
        <v>0</v>
      </c>
      <c r="H3596">
        <v>203125000</v>
      </c>
      <c r="I3596">
        <v>0</v>
      </c>
    </row>
    <row r="3597" spans="1:9" x14ac:dyDescent="0.25">
      <c r="A3597" t="s">
        <v>3604</v>
      </c>
      <c r="B3597">
        <v>32.945453559017928</v>
      </c>
      <c r="C3597">
        <v>18.890286861592053</v>
      </c>
      <c r="D3597">
        <v>10.688517006757916</v>
      </c>
      <c r="E3597">
        <v>8.2017698548341436</v>
      </c>
      <c r="F3597">
        <v>0.5</v>
      </c>
      <c r="G3597">
        <v>0</v>
      </c>
      <c r="H3597">
        <v>281250000</v>
      </c>
      <c r="I3597">
        <v>0</v>
      </c>
    </row>
    <row r="3598" spans="1:9" x14ac:dyDescent="0.25">
      <c r="A3598" t="s">
        <v>3605</v>
      </c>
      <c r="B3598">
        <v>37.74478094113509</v>
      </c>
      <c r="C3598">
        <v>54.382387134713952</v>
      </c>
      <c r="D3598">
        <v>27.615956919630548</v>
      </c>
      <c r="E3598">
        <v>26.766430215083378</v>
      </c>
      <c r="F3598">
        <v>1</v>
      </c>
      <c r="G3598">
        <v>0</v>
      </c>
      <c r="H3598">
        <v>296875000</v>
      </c>
      <c r="I3598">
        <v>0</v>
      </c>
    </row>
    <row r="3599" spans="1:9" x14ac:dyDescent="0.25">
      <c r="A3599" t="s">
        <v>3606</v>
      </c>
      <c r="B3599">
        <v>37.140947694321362</v>
      </c>
      <c r="C3599">
        <v>45.016997114164901</v>
      </c>
      <c r="D3599">
        <v>19.945144755141644</v>
      </c>
      <c r="E3599">
        <v>25.07185235902331</v>
      </c>
      <c r="F3599">
        <v>0.97810484870858705</v>
      </c>
      <c r="G3599">
        <v>0</v>
      </c>
      <c r="H3599">
        <v>234375000</v>
      </c>
      <c r="I3599">
        <v>0</v>
      </c>
    </row>
    <row r="3600" spans="1:9" x14ac:dyDescent="0.25">
      <c r="A3600" t="s">
        <v>3607</v>
      </c>
      <c r="B3600">
        <v>35.739825328272453</v>
      </c>
      <c r="C3600">
        <v>40.276475979403124</v>
      </c>
      <c r="D3600">
        <v>20.239837147323048</v>
      </c>
      <c r="E3600">
        <v>20.036638832080087</v>
      </c>
      <c r="F3600">
        <v>-0.98153919032590453</v>
      </c>
      <c r="G3600">
        <v>0</v>
      </c>
      <c r="H3600">
        <v>281250000</v>
      </c>
      <c r="I3600">
        <v>0</v>
      </c>
    </row>
    <row r="3601" spans="1:9" x14ac:dyDescent="0.25">
      <c r="A3601" t="s">
        <v>3608</v>
      </c>
      <c r="B3601">
        <v>34.021530760625616</v>
      </c>
      <c r="C3601">
        <v>27.024839101539769</v>
      </c>
      <c r="D3601">
        <v>11.905932664564688</v>
      </c>
      <c r="E3601">
        <v>15.118906436975095</v>
      </c>
      <c r="F3601">
        <v>-0.8686946786499119</v>
      </c>
      <c r="G3601">
        <v>0</v>
      </c>
      <c r="H3601">
        <v>265625000</v>
      </c>
      <c r="I3601">
        <v>0</v>
      </c>
    </row>
    <row r="3602" spans="1:9" x14ac:dyDescent="0.25">
      <c r="A3602" t="s">
        <v>3609</v>
      </c>
      <c r="B3602">
        <v>22.93546233944646</v>
      </c>
      <c r="C3602">
        <v>66.60660649821736</v>
      </c>
      <c r="D3602">
        <v>33.339123837985035</v>
      </c>
      <c r="E3602">
        <v>33.267482660232403</v>
      </c>
      <c r="F3602">
        <v>1</v>
      </c>
      <c r="G3602">
        <v>0</v>
      </c>
      <c r="H3602">
        <v>515625000</v>
      </c>
      <c r="I3602">
        <v>0</v>
      </c>
    </row>
    <row r="3603" spans="1:9" x14ac:dyDescent="0.25">
      <c r="A3603" t="s">
        <v>3610</v>
      </c>
      <c r="B3603">
        <v>23.299999999999965</v>
      </c>
      <c r="C3603">
        <v>3.0191720033435789</v>
      </c>
      <c r="D3603">
        <v>1.6500367582214257</v>
      </c>
      <c r="E3603">
        <v>1.3691352451221532</v>
      </c>
      <c r="F3603">
        <v>-0.15810327456692708</v>
      </c>
      <c r="G3603">
        <v>23.20000000000006</v>
      </c>
      <c r="H3603">
        <v>156250000</v>
      </c>
      <c r="I3603">
        <v>0</v>
      </c>
    </row>
    <row r="3604" spans="1:9" x14ac:dyDescent="0.25">
      <c r="A3604" t="s">
        <v>3611</v>
      </c>
      <c r="B3604">
        <v>22.19999999999991</v>
      </c>
      <c r="C3604">
        <v>2.3269090771061309</v>
      </c>
      <c r="D3604">
        <v>1.2908690729509149</v>
      </c>
      <c r="E3604">
        <v>1.036040004155216</v>
      </c>
      <c r="F3604">
        <v>-0.29177444722225543</v>
      </c>
      <c r="G3604">
        <v>22.100000000000044</v>
      </c>
      <c r="H3604">
        <v>156250000</v>
      </c>
      <c r="I3604">
        <v>0</v>
      </c>
    </row>
    <row r="3605" spans="1:9" x14ac:dyDescent="0.25">
      <c r="A3605" t="s">
        <v>3612</v>
      </c>
      <c r="B3605">
        <v>21.300000000000008</v>
      </c>
      <c r="C3605">
        <v>2.1522603731703409</v>
      </c>
      <c r="D3605">
        <v>1.1823756731242563</v>
      </c>
      <c r="E3605">
        <v>0.96988470004608462</v>
      </c>
      <c r="F3605">
        <v>-0.72654252800536057</v>
      </c>
      <c r="G3605">
        <v>21.200000000000031</v>
      </c>
      <c r="H3605">
        <v>156250000</v>
      </c>
      <c r="I3605">
        <v>0</v>
      </c>
    </row>
    <row r="3606" spans="1:9" x14ac:dyDescent="0.25">
      <c r="A3606" t="s">
        <v>3613</v>
      </c>
      <c r="B3606">
        <v>23.299999999999965</v>
      </c>
      <c r="C3606">
        <v>3.0191720033416969</v>
      </c>
      <c r="D3606">
        <v>1.3691352451212118</v>
      </c>
      <c r="E3606">
        <v>1.6500367582204851</v>
      </c>
      <c r="F3606">
        <v>0.15810327456692708</v>
      </c>
      <c r="G3606">
        <v>23.20000000000006</v>
      </c>
      <c r="H3606">
        <v>156250000</v>
      </c>
      <c r="I3606">
        <v>0</v>
      </c>
    </row>
    <row r="3607" spans="1:9" x14ac:dyDescent="0.25">
      <c r="A3607" t="s">
        <v>3614</v>
      </c>
      <c r="B3607">
        <v>22.19999999999991</v>
      </c>
      <c r="C3607">
        <v>2.3269090771061265</v>
      </c>
      <c r="D3607">
        <v>1.0360400041552138</v>
      </c>
      <c r="E3607">
        <v>1.2908690729509127</v>
      </c>
      <c r="F3607">
        <v>0.29177444722225543</v>
      </c>
      <c r="G3607">
        <v>22.100000000000044</v>
      </c>
      <c r="H3607">
        <v>203125000</v>
      </c>
      <c r="I3607">
        <v>0</v>
      </c>
    </row>
    <row r="3608" spans="1:9" x14ac:dyDescent="0.25">
      <c r="A3608" t="s">
        <v>3615</v>
      </c>
      <c r="B3608">
        <v>21.300000000000008</v>
      </c>
      <c r="C3608">
        <v>2.1522603731703409</v>
      </c>
      <c r="D3608">
        <v>0.96988470004608462</v>
      </c>
      <c r="E3608">
        <v>1.1823756731242563</v>
      </c>
      <c r="F3608">
        <v>0.72654252800536057</v>
      </c>
      <c r="G3608">
        <v>21.200000000000031</v>
      </c>
      <c r="H3608">
        <v>156250000</v>
      </c>
      <c r="I3608">
        <v>0</v>
      </c>
    </row>
    <row r="3609" spans="1:9" x14ac:dyDescent="0.25">
      <c r="A3609" t="s">
        <v>3616</v>
      </c>
      <c r="B3609">
        <v>0.05</v>
      </c>
      <c r="C3609">
        <v>0.36327126400268028</v>
      </c>
      <c r="D3609">
        <v>0</v>
      </c>
      <c r="E3609">
        <v>0.36327126400268028</v>
      </c>
      <c r="F3609">
        <v>-0.36327126400268028</v>
      </c>
      <c r="G3609">
        <v>0</v>
      </c>
      <c r="H3609">
        <v>0</v>
      </c>
      <c r="I3609">
        <v>3</v>
      </c>
    </row>
    <row r="3610" spans="1:9" x14ac:dyDescent="0.25">
      <c r="A3610" t="s">
        <v>3617</v>
      </c>
      <c r="B3610">
        <v>19.075030076514139</v>
      </c>
      <c r="C3610">
        <v>53.661867970027707</v>
      </c>
      <c r="D3610">
        <v>25.216038713589555</v>
      </c>
      <c r="E3610">
        <v>28.445829256438106</v>
      </c>
      <c r="F3610">
        <v>1</v>
      </c>
      <c r="G3610">
        <v>0</v>
      </c>
      <c r="H3610">
        <v>484375000</v>
      </c>
      <c r="I3610">
        <v>0</v>
      </c>
    </row>
    <row r="3611" spans="1:9" x14ac:dyDescent="0.25">
      <c r="A3611" t="s">
        <v>3618</v>
      </c>
      <c r="B3611">
        <v>28.169623389071209</v>
      </c>
      <c r="C3611">
        <v>68.154996825865624</v>
      </c>
      <c r="D3611">
        <v>32.885307541189107</v>
      </c>
      <c r="E3611">
        <v>35.269689284676488</v>
      </c>
      <c r="F3611">
        <v>-1</v>
      </c>
      <c r="G3611">
        <v>0</v>
      </c>
      <c r="H3611">
        <v>515625000</v>
      </c>
      <c r="I3611">
        <v>0</v>
      </c>
    </row>
    <row r="3612" spans="1:9" x14ac:dyDescent="0.25">
      <c r="A3612" t="s">
        <v>3619</v>
      </c>
      <c r="B3612">
        <v>25.499999999999766</v>
      </c>
      <c r="C3612">
        <v>6.675828135169966</v>
      </c>
      <c r="D3612">
        <v>3.5231566921046302</v>
      </c>
      <c r="E3612">
        <v>3.1526714430653402</v>
      </c>
      <c r="F3612">
        <v>-1</v>
      </c>
      <c r="G3612">
        <v>25.800000000000097</v>
      </c>
      <c r="H3612">
        <v>125000000</v>
      </c>
      <c r="I3612">
        <v>0</v>
      </c>
    </row>
    <row r="3613" spans="1:9" x14ac:dyDescent="0.25">
      <c r="A3613" t="s">
        <v>3620</v>
      </c>
      <c r="B3613">
        <v>20.399999999999878</v>
      </c>
      <c r="C3613">
        <v>2.3024486709774052</v>
      </c>
      <c r="D3613">
        <v>1.1232761943819867</v>
      </c>
      <c r="E3613">
        <v>1.1791724765954186</v>
      </c>
      <c r="F3613">
        <v>0.72654252800536057</v>
      </c>
      <c r="G3613">
        <v>20.300000000000018</v>
      </c>
      <c r="H3613">
        <v>156250000</v>
      </c>
      <c r="I3613">
        <v>0</v>
      </c>
    </row>
    <row r="3614" spans="1:9" x14ac:dyDescent="0.25">
      <c r="A3614" t="s">
        <v>3621</v>
      </c>
      <c r="B3614">
        <v>21.599999999999863</v>
      </c>
      <c r="C3614">
        <v>2.7718084574117774</v>
      </c>
      <c r="D3614">
        <v>1.3029551431825794</v>
      </c>
      <c r="E3614">
        <v>1.468853314229198</v>
      </c>
      <c r="F3614">
        <v>0.34262295158063072</v>
      </c>
      <c r="G3614">
        <v>21.500000000000036</v>
      </c>
      <c r="H3614">
        <v>187500000</v>
      </c>
      <c r="I3614">
        <v>0</v>
      </c>
    </row>
    <row r="3615" spans="1:9" x14ac:dyDescent="0.25">
      <c r="A3615" t="s">
        <v>3622</v>
      </c>
      <c r="B3615">
        <v>20.900000000000016</v>
      </c>
      <c r="C3615">
        <v>2.1828697240088539</v>
      </c>
      <c r="D3615">
        <v>1.0247847934000589</v>
      </c>
      <c r="E3615">
        <v>1.158084930608795</v>
      </c>
      <c r="F3615">
        <v>0.1427678247466857</v>
      </c>
      <c r="G3615">
        <v>20.800000000000026</v>
      </c>
      <c r="H3615">
        <v>156250000</v>
      </c>
      <c r="I3615">
        <v>0</v>
      </c>
    </row>
    <row r="3616" spans="1:9" x14ac:dyDescent="0.25">
      <c r="A3616" t="s">
        <v>3623</v>
      </c>
      <c r="B3616">
        <v>20.299999999999891</v>
      </c>
      <c r="C3616">
        <v>1.4596920155771471</v>
      </c>
      <c r="D3616">
        <v>0.68715472554749413</v>
      </c>
      <c r="E3616">
        <v>0.77253729002965299</v>
      </c>
      <c r="F3616">
        <v>7.643509224801015E-2</v>
      </c>
      <c r="G3616">
        <v>20.200000000000017</v>
      </c>
      <c r="H3616">
        <v>125000000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19.075030063009862</v>
      </c>
      <c r="C3618">
        <v>53.661868182118134</v>
      </c>
      <c r="D3618">
        <v>28.445829369711973</v>
      </c>
      <c r="E3618">
        <v>25.216038812406076</v>
      </c>
      <c r="F3618">
        <v>-1</v>
      </c>
      <c r="G3618">
        <v>0</v>
      </c>
      <c r="H3618">
        <v>468750000</v>
      </c>
      <c r="I3618">
        <v>0</v>
      </c>
    </row>
    <row r="3619" spans="1:9" x14ac:dyDescent="0.25">
      <c r="A3619" t="s">
        <v>3626</v>
      </c>
      <c r="B3619">
        <v>21.599999999999863</v>
      </c>
      <c r="C3619">
        <v>2.7718084574117761</v>
      </c>
      <c r="D3619">
        <v>1.4688533142291975</v>
      </c>
      <c r="E3619">
        <v>1.3029551431825785</v>
      </c>
      <c r="F3619">
        <v>-0.34262295158063116</v>
      </c>
      <c r="G3619">
        <v>21.500000000000036</v>
      </c>
      <c r="H3619">
        <v>140625000</v>
      </c>
      <c r="I3619">
        <v>0</v>
      </c>
    </row>
    <row r="3620" spans="1:9" x14ac:dyDescent="0.25">
      <c r="A3620" t="s">
        <v>3627</v>
      </c>
      <c r="B3620">
        <v>20.900000000000013</v>
      </c>
      <c r="C3620">
        <v>2.1828697240088557</v>
      </c>
      <c r="D3620">
        <v>1.1580849306087959</v>
      </c>
      <c r="E3620">
        <v>1.0247847934000598</v>
      </c>
      <c r="F3620">
        <v>-0.1427678247466857</v>
      </c>
      <c r="G3620">
        <v>20.800000000000026</v>
      </c>
      <c r="H3620">
        <v>125000000</v>
      </c>
      <c r="I3620">
        <v>0</v>
      </c>
    </row>
    <row r="3621" spans="1:9" x14ac:dyDescent="0.25">
      <c r="A3621" t="s">
        <v>3628</v>
      </c>
      <c r="B3621">
        <v>20.299999999999891</v>
      </c>
      <c r="C3621">
        <v>1.4596920155771471</v>
      </c>
      <c r="D3621">
        <v>0.77253729002965299</v>
      </c>
      <c r="E3621">
        <v>0.68715472554749413</v>
      </c>
      <c r="F3621">
        <v>-7.643509224801015E-2</v>
      </c>
      <c r="G3621">
        <v>20.200000000000017</v>
      </c>
      <c r="H3621">
        <v>140625000</v>
      </c>
      <c r="I3621">
        <v>0</v>
      </c>
    </row>
    <row r="3622" spans="1:9" x14ac:dyDescent="0.25">
      <c r="A3622" t="s">
        <v>3629</v>
      </c>
      <c r="B3622">
        <v>28.169623389073259</v>
      </c>
      <c r="C3622">
        <v>68.154996825973328</v>
      </c>
      <c r="D3622">
        <v>35.269689284683551</v>
      </c>
      <c r="E3622">
        <v>32.88530754128977</v>
      </c>
      <c r="F3622">
        <v>1</v>
      </c>
      <c r="G3622">
        <v>0</v>
      </c>
      <c r="H3622">
        <v>437500000</v>
      </c>
      <c r="I3622">
        <v>0</v>
      </c>
    </row>
    <row r="3623" spans="1:9" x14ac:dyDescent="0.25">
      <c r="A3623" t="s">
        <v>3630</v>
      </c>
      <c r="B3623">
        <v>25.499999999999766</v>
      </c>
      <c r="C3623">
        <v>6.675828135169966</v>
      </c>
      <c r="D3623">
        <v>3.1526714430653398</v>
      </c>
      <c r="E3623">
        <v>3.5231566921046298</v>
      </c>
      <c r="F3623">
        <v>1</v>
      </c>
      <c r="G3623">
        <v>25.800000000000097</v>
      </c>
      <c r="H3623">
        <v>234375000</v>
      </c>
      <c r="I3623">
        <v>0</v>
      </c>
    </row>
    <row r="3624" spans="1:9" x14ac:dyDescent="0.25">
      <c r="A3624" t="s">
        <v>3631</v>
      </c>
      <c r="B3624">
        <v>20.399999999999878</v>
      </c>
      <c r="C3624">
        <v>2.3024486709774052</v>
      </c>
      <c r="D3624">
        <v>1.1791724765954186</v>
      </c>
      <c r="E3624">
        <v>1.1232761943819867</v>
      </c>
      <c r="F3624">
        <v>-0.72654252800536057</v>
      </c>
      <c r="G3624">
        <v>20.300000000000018</v>
      </c>
      <c r="H3624">
        <v>140625000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27.181821963530737</v>
      </c>
      <c r="C3626">
        <v>67.226927281285256</v>
      </c>
      <c r="D3626">
        <v>33.726819159627119</v>
      </c>
      <c r="E3626">
        <v>33.500108121658265</v>
      </c>
      <c r="F3626">
        <v>1</v>
      </c>
      <c r="G3626">
        <v>0</v>
      </c>
      <c r="H3626">
        <v>484375000</v>
      </c>
      <c r="I3626">
        <v>0</v>
      </c>
    </row>
    <row r="3627" spans="1:9" x14ac:dyDescent="0.25">
      <c r="A3627" t="s">
        <v>3634</v>
      </c>
      <c r="B3627">
        <v>23.399999999999967</v>
      </c>
      <c r="C3627">
        <v>4.2044518325249722</v>
      </c>
      <c r="D3627">
        <v>2.2720794807627001</v>
      </c>
      <c r="E3627">
        <v>1.9323723517622815</v>
      </c>
      <c r="F3627">
        <v>-0.3652788877674995</v>
      </c>
      <c r="G3627">
        <v>23.300000000000061</v>
      </c>
      <c r="H3627">
        <v>203125000</v>
      </c>
      <c r="I3627">
        <v>0</v>
      </c>
    </row>
    <row r="3628" spans="1:9" x14ac:dyDescent="0.25">
      <c r="A3628" t="s">
        <v>3635</v>
      </c>
      <c r="B3628">
        <v>22.200000000000067</v>
      </c>
      <c r="C3628">
        <v>2.3827389403583159</v>
      </c>
      <c r="D3628">
        <v>1.3472755699871946</v>
      </c>
      <c r="E3628">
        <v>1.0354633703711213</v>
      </c>
      <c r="F3628">
        <v>-7.1752307073183363E-2</v>
      </c>
      <c r="G3628">
        <v>22.100000000000044</v>
      </c>
      <c r="H3628">
        <v>203125000</v>
      </c>
      <c r="I3628">
        <v>0</v>
      </c>
    </row>
    <row r="3629" spans="1:9" x14ac:dyDescent="0.25">
      <c r="A3629" t="s">
        <v>3636</v>
      </c>
      <c r="B3629">
        <v>21.200000000000006</v>
      </c>
      <c r="C3629">
        <v>1.7875074198777967</v>
      </c>
      <c r="D3629">
        <v>1.0251379472980302</v>
      </c>
      <c r="E3629">
        <v>0.76236947257976651</v>
      </c>
      <c r="F3629">
        <v>4.9587078012588659E-2</v>
      </c>
      <c r="G3629">
        <v>21.10000000000003</v>
      </c>
      <c r="H3629">
        <v>156250000</v>
      </c>
      <c r="I3629">
        <v>0</v>
      </c>
    </row>
    <row r="3630" spans="1:9" x14ac:dyDescent="0.25">
      <c r="A3630" t="s">
        <v>3637</v>
      </c>
      <c r="B3630">
        <v>23.399999999999977</v>
      </c>
      <c r="C3630">
        <v>4.2044518307404122</v>
      </c>
      <c r="D3630">
        <v>1.9323723508699997</v>
      </c>
      <c r="E3630">
        <v>2.2720794798704178</v>
      </c>
      <c r="F3630">
        <v>0.36527888778023332</v>
      </c>
      <c r="G3630">
        <v>23.300000000000061</v>
      </c>
      <c r="H3630">
        <v>125000000</v>
      </c>
      <c r="I3630">
        <v>0</v>
      </c>
    </row>
    <row r="3631" spans="1:9" x14ac:dyDescent="0.25">
      <c r="A3631" t="s">
        <v>3638</v>
      </c>
      <c r="B3631">
        <v>22.200000000000063</v>
      </c>
      <c r="C3631">
        <v>2.3827389403583124</v>
      </c>
      <c r="D3631">
        <v>1.0354633703711196</v>
      </c>
      <c r="E3631">
        <v>1.3472755699871928</v>
      </c>
      <c r="F3631">
        <v>7.1752307073183363E-2</v>
      </c>
      <c r="G3631">
        <v>22.100000000000044</v>
      </c>
      <c r="H3631">
        <v>171875000</v>
      </c>
      <c r="I3631">
        <v>0</v>
      </c>
    </row>
    <row r="3632" spans="1:9" x14ac:dyDescent="0.25">
      <c r="A3632" t="s">
        <v>3639</v>
      </c>
      <c r="B3632">
        <v>21.200000000000006</v>
      </c>
      <c r="C3632">
        <v>1.7875074198777967</v>
      </c>
      <c r="D3632">
        <v>0.76236947257976651</v>
      </c>
      <c r="E3632">
        <v>1.0251379472980302</v>
      </c>
      <c r="F3632">
        <v>-4.9587078012588659E-2</v>
      </c>
      <c r="G3632">
        <v>21.10000000000003</v>
      </c>
      <c r="H3632">
        <v>156250000</v>
      </c>
      <c r="I3632">
        <v>0</v>
      </c>
    </row>
    <row r="3633" spans="1:9" x14ac:dyDescent="0.25">
      <c r="A3633" t="s">
        <v>3640</v>
      </c>
      <c r="B3633">
        <v>31.638935856351296</v>
      </c>
      <c r="C3633">
        <v>69.116720431371931</v>
      </c>
      <c r="D3633">
        <v>34.554942457741816</v>
      </c>
      <c r="E3633">
        <v>34.561777973630186</v>
      </c>
      <c r="F3633">
        <v>1</v>
      </c>
      <c r="G3633">
        <v>0</v>
      </c>
      <c r="H3633">
        <v>531250000</v>
      </c>
      <c r="I3633">
        <v>0</v>
      </c>
    </row>
    <row r="3634" spans="1:9" x14ac:dyDescent="0.25">
      <c r="A3634" t="s">
        <v>3641</v>
      </c>
      <c r="B3634">
        <v>27.767388316221012</v>
      </c>
      <c r="C3634">
        <v>71.757916104908389</v>
      </c>
      <c r="D3634">
        <v>35.811186895716553</v>
      </c>
      <c r="E3634">
        <v>35.94672920919183</v>
      </c>
      <c r="F3634">
        <v>-1</v>
      </c>
      <c r="G3634">
        <v>0</v>
      </c>
      <c r="H3634">
        <v>500000000</v>
      </c>
      <c r="I3634">
        <v>0</v>
      </c>
    </row>
    <row r="3635" spans="1:9" x14ac:dyDescent="0.25">
      <c r="A3635" t="s">
        <v>3642</v>
      </c>
      <c r="B3635">
        <v>29.452921925908413</v>
      </c>
      <c r="C3635">
        <v>58.863797008813414</v>
      </c>
      <c r="D3635">
        <v>30.832894519750969</v>
      </c>
      <c r="E3635">
        <v>28.030902489062456</v>
      </c>
      <c r="F3635">
        <v>1</v>
      </c>
      <c r="G3635">
        <v>0</v>
      </c>
      <c r="H3635">
        <v>453125000</v>
      </c>
      <c r="I3635">
        <v>0</v>
      </c>
    </row>
    <row r="3636" spans="1:9" x14ac:dyDescent="0.25">
      <c r="A3636" t="s">
        <v>3643</v>
      </c>
      <c r="B3636">
        <v>23.59999999999982</v>
      </c>
      <c r="C3636">
        <v>2.71718630623571</v>
      </c>
      <c r="D3636">
        <v>1.583155947558387</v>
      </c>
      <c r="E3636">
        <v>1.134030358677323</v>
      </c>
      <c r="F3636">
        <v>-9.1825393369543207E-2</v>
      </c>
      <c r="G3636">
        <v>23.500000000000064</v>
      </c>
      <c r="H3636">
        <v>156250000</v>
      </c>
      <c r="I3636">
        <v>0</v>
      </c>
    </row>
    <row r="3637" spans="1:9" x14ac:dyDescent="0.25">
      <c r="A3637" t="s">
        <v>3644</v>
      </c>
      <c r="B3637">
        <v>25.804747804899716</v>
      </c>
      <c r="C3637">
        <v>17.064556523528964</v>
      </c>
      <c r="D3637">
        <v>5.5958194853510506</v>
      </c>
      <c r="E3637">
        <v>11.468737038177913</v>
      </c>
      <c r="F3637">
        <v>-1</v>
      </c>
      <c r="G3637">
        <v>27.400000000000119</v>
      </c>
      <c r="H3637">
        <v>140625000</v>
      </c>
      <c r="I3637">
        <v>0</v>
      </c>
    </row>
    <row r="3638" spans="1:9" x14ac:dyDescent="0.25">
      <c r="A3638" t="s">
        <v>3645</v>
      </c>
      <c r="B3638">
        <v>21.69999999999985</v>
      </c>
      <c r="C3638">
        <v>2.8063008369486324</v>
      </c>
      <c r="D3638">
        <v>1.3022480404234575</v>
      </c>
      <c r="E3638">
        <v>1.5040527965251749</v>
      </c>
      <c r="F3638">
        <v>0.3429437962366344</v>
      </c>
      <c r="G3638">
        <v>21.600000000000037</v>
      </c>
      <c r="H3638">
        <v>125000000</v>
      </c>
      <c r="I3638">
        <v>0</v>
      </c>
    </row>
    <row r="3639" spans="1:9" x14ac:dyDescent="0.25">
      <c r="A3639" t="s">
        <v>3646</v>
      </c>
      <c r="B3639">
        <v>20.899999999999878</v>
      </c>
      <c r="C3639">
        <v>2.210293798314563</v>
      </c>
      <c r="D3639">
        <v>1.0231461437753779</v>
      </c>
      <c r="E3639">
        <v>1.187147654539185</v>
      </c>
      <c r="F3639">
        <v>0.14254816000080517</v>
      </c>
      <c r="G3639">
        <v>20.800000000000026</v>
      </c>
      <c r="H3639">
        <v>156250000</v>
      </c>
      <c r="I3639">
        <v>0</v>
      </c>
    </row>
    <row r="3640" spans="1:9" x14ac:dyDescent="0.25">
      <c r="A3640" t="s">
        <v>3647</v>
      </c>
      <c r="B3640">
        <v>20.300000000000022</v>
      </c>
      <c r="C3640">
        <v>1.47547161431129</v>
      </c>
      <c r="D3640">
        <v>0.68471688160791722</v>
      </c>
      <c r="E3640">
        <v>0.79075473270337282</v>
      </c>
      <c r="F3640">
        <v>7.6109243952697359E-2</v>
      </c>
      <c r="G3640">
        <v>20.200000000000017</v>
      </c>
      <c r="H3640">
        <v>156250000</v>
      </c>
      <c r="I3640">
        <v>0</v>
      </c>
    </row>
    <row r="3641" spans="1:9" x14ac:dyDescent="0.25">
      <c r="A3641" t="s">
        <v>3648</v>
      </c>
      <c r="B3641">
        <v>22.399999999999846</v>
      </c>
      <c r="C3641">
        <v>8.3776185641797962</v>
      </c>
      <c r="D3641">
        <v>4.0830872766541262</v>
      </c>
      <c r="E3641">
        <v>4.2945312875256683</v>
      </c>
      <c r="F3641">
        <v>0.73821875101511392</v>
      </c>
      <c r="G3641">
        <v>22.300000000000047</v>
      </c>
      <c r="H3641">
        <v>156250000</v>
      </c>
      <c r="I3641">
        <v>0</v>
      </c>
    </row>
    <row r="3642" spans="1:9" x14ac:dyDescent="0.25">
      <c r="A3642" t="s">
        <v>3649</v>
      </c>
      <c r="B3642">
        <v>27.767388019763398</v>
      </c>
      <c r="C3642">
        <v>71.757916235338399</v>
      </c>
      <c r="D3642">
        <v>35.946729770229361</v>
      </c>
      <c r="E3642">
        <v>35.811186465109081</v>
      </c>
      <c r="F3642">
        <v>1</v>
      </c>
      <c r="G3642">
        <v>0</v>
      </c>
      <c r="H3642">
        <v>531250000</v>
      </c>
      <c r="I3642">
        <v>0</v>
      </c>
    </row>
    <row r="3643" spans="1:9" x14ac:dyDescent="0.25">
      <c r="A3643" t="s">
        <v>3650</v>
      </c>
      <c r="B3643">
        <v>21.699999999999857</v>
      </c>
      <c r="C3643">
        <v>2.8063008369486298</v>
      </c>
      <c r="D3643">
        <v>1.5040527965251731</v>
      </c>
      <c r="E3643">
        <v>1.3022480404234567</v>
      </c>
      <c r="F3643">
        <v>-0.3429437962366344</v>
      </c>
      <c r="G3643">
        <v>21.600000000000037</v>
      </c>
      <c r="H3643">
        <v>125000000</v>
      </c>
      <c r="I3643">
        <v>0</v>
      </c>
    </row>
    <row r="3644" spans="1:9" x14ac:dyDescent="0.25">
      <c r="A3644" t="s">
        <v>3651</v>
      </c>
      <c r="B3644">
        <v>20.899999999999874</v>
      </c>
      <c r="C3644">
        <v>2.210293798314563</v>
      </c>
      <c r="D3644">
        <v>1.187147654539185</v>
      </c>
      <c r="E3644">
        <v>1.0231461437753779</v>
      </c>
      <c r="F3644">
        <v>-0.14254816000080517</v>
      </c>
      <c r="G3644">
        <v>20.800000000000026</v>
      </c>
      <c r="H3644">
        <v>125000000</v>
      </c>
      <c r="I3644">
        <v>0</v>
      </c>
    </row>
    <row r="3645" spans="1:9" x14ac:dyDescent="0.25">
      <c r="A3645" t="s">
        <v>3652</v>
      </c>
      <c r="B3645">
        <v>20.300000000000022</v>
      </c>
      <c r="C3645">
        <v>1.47547161431129</v>
      </c>
      <c r="D3645">
        <v>0.79075473270337282</v>
      </c>
      <c r="E3645">
        <v>0.68471688160791722</v>
      </c>
      <c r="F3645">
        <v>-7.6109243952697359E-2</v>
      </c>
      <c r="G3645">
        <v>20.200000000000017</v>
      </c>
      <c r="H3645">
        <v>156250000</v>
      </c>
      <c r="I3645">
        <v>0</v>
      </c>
    </row>
    <row r="3646" spans="1:9" x14ac:dyDescent="0.25">
      <c r="A3646" t="s">
        <v>3653</v>
      </c>
      <c r="B3646">
        <v>29.452922153051059</v>
      </c>
      <c r="C3646">
        <v>58.863796674432464</v>
      </c>
      <c r="D3646">
        <v>28.030902055556133</v>
      </c>
      <c r="E3646">
        <v>30.83289461887636</v>
      </c>
      <c r="F3646">
        <v>-1</v>
      </c>
      <c r="G3646">
        <v>0</v>
      </c>
      <c r="H3646">
        <v>484375000</v>
      </c>
      <c r="I3646">
        <v>0</v>
      </c>
    </row>
    <row r="3647" spans="1:9" x14ac:dyDescent="0.25">
      <c r="A3647" t="s">
        <v>3654</v>
      </c>
      <c r="B3647">
        <v>23.599999999999817</v>
      </c>
      <c r="C3647">
        <v>2.7171863062357042</v>
      </c>
      <c r="D3647">
        <v>1.1340303586773199</v>
      </c>
      <c r="E3647">
        <v>1.5831559475583843</v>
      </c>
      <c r="F3647">
        <v>9.1825393369543207E-2</v>
      </c>
      <c r="G3647">
        <v>23.500000000000064</v>
      </c>
      <c r="H3647">
        <v>171875000</v>
      </c>
      <c r="I3647">
        <v>0</v>
      </c>
    </row>
    <row r="3648" spans="1:9" x14ac:dyDescent="0.25">
      <c r="A3648" t="s">
        <v>3655</v>
      </c>
      <c r="B3648">
        <v>25.804747804899716</v>
      </c>
      <c r="C3648">
        <v>17.064556523528964</v>
      </c>
      <c r="D3648">
        <v>11.46873703817791</v>
      </c>
      <c r="E3648">
        <v>5.5958194853510523</v>
      </c>
      <c r="F3648">
        <v>1</v>
      </c>
      <c r="G3648">
        <v>27.400000000000119</v>
      </c>
      <c r="H3648">
        <v>187500000</v>
      </c>
      <c r="I3648">
        <v>0</v>
      </c>
    </row>
    <row r="3649" spans="1:9" x14ac:dyDescent="0.25">
      <c r="A3649" t="s">
        <v>3656</v>
      </c>
      <c r="B3649">
        <v>22.399999999999835</v>
      </c>
      <c r="C3649">
        <v>8.3776185642275056</v>
      </c>
      <c r="D3649">
        <v>4.2945312875495265</v>
      </c>
      <c r="E3649">
        <v>4.0830872766779791</v>
      </c>
      <c r="F3649">
        <v>-0.73821875101511791</v>
      </c>
      <c r="G3649">
        <v>22.300000000000047</v>
      </c>
      <c r="H3649">
        <v>156250000</v>
      </c>
      <c r="I3649">
        <v>0</v>
      </c>
    </row>
    <row r="3650" spans="1:9" x14ac:dyDescent="0.25">
      <c r="A3650" t="s">
        <v>3657</v>
      </c>
      <c r="B3650">
        <v>29.396319936078555</v>
      </c>
      <c r="C3650">
        <v>60.547354873533173</v>
      </c>
      <c r="D3650">
        <v>30.427610760631563</v>
      </c>
      <c r="E3650">
        <v>30.119744112901628</v>
      </c>
      <c r="F3650">
        <v>1</v>
      </c>
      <c r="G3650">
        <v>0</v>
      </c>
      <c r="H3650">
        <v>421875000</v>
      </c>
      <c r="I3650">
        <v>0</v>
      </c>
    </row>
    <row r="3651" spans="1:9" x14ac:dyDescent="0.25">
      <c r="A3651" t="s">
        <v>3658</v>
      </c>
      <c r="B3651">
        <v>30.568518852969095</v>
      </c>
      <c r="C3651">
        <v>56.653381085243197</v>
      </c>
      <c r="D3651">
        <v>27.75712468913283</v>
      </c>
      <c r="E3651">
        <v>28.896256396110402</v>
      </c>
      <c r="F3651">
        <v>-1</v>
      </c>
      <c r="G3651">
        <v>0</v>
      </c>
      <c r="H3651">
        <v>453125000</v>
      </c>
      <c r="I3651">
        <v>0</v>
      </c>
    </row>
    <row r="3652" spans="1:9" x14ac:dyDescent="0.25">
      <c r="A3652" t="s">
        <v>3659</v>
      </c>
      <c r="B3652">
        <v>22.600000000000048</v>
      </c>
      <c r="C3652">
        <v>2.628593455767593</v>
      </c>
      <c r="D3652">
        <v>1.5934781066644064</v>
      </c>
      <c r="E3652">
        <v>1.0351153491031866</v>
      </c>
      <c r="F3652">
        <v>-7.0945299549856511E-2</v>
      </c>
      <c r="G3652">
        <v>22.50000000000005</v>
      </c>
      <c r="H3652">
        <v>171875000</v>
      </c>
      <c r="I3652">
        <v>0</v>
      </c>
    </row>
    <row r="3653" spans="1:9" x14ac:dyDescent="0.25">
      <c r="A3653" t="s">
        <v>3660</v>
      </c>
      <c r="B3653">
        <v>21.500000000000046</v>
      </c>
      <c r="C3653">
        <v>2.0099909817937074</v>
      </c>
      <c r="D3653">
        <v>1.2531141916894324</v>
      </c>
      <c r="E3653">
        <v>0.756876790104275</v>
      </c>
      <c r="F3653">
        <v>5.65240697352829E-2</v>
      </c>
      <c r="G3653">
        <v>21.400000000000034</v>
      </c>
      <c r="H3653">
        <v>187500000</v>
      </c>
      <c r="I3653">
        <v>0</v>
      </c>
    </row>
    <row r="3654" spans="1:9" x14ac:dyDescent="0.25">
      <c r="A3654" t="s">
        <v>3661</v>
      </c>
      <c r="B3654">
        <v>30.568518681401383</v>
      </c>
      <c r="C3654">
        <v>56.653378352987929</v>
      </c>
      <c r="D3654">
        <v>28.896253732840954</v>
      </c>
      <c r="E3654">
        <v>27.75712462014706</v>
      </c>
      <c r="F3654">
        <v>1</v>
      </c>
      <c r="G3654">
        <v>0</v>
      </c>
      <c r="H3654">
        <v>468750000</v>
      </c>
      <c r="I3654">
        <v>0</v>
      </c>
    </row>
    <row r="3655" spans="1:9" x14ac:dyDescent="0.25">
      <c r="A3655" t="s">
        <v>3662</v>
      </c>
      <c r="B3655">
        <v>22.600000000000048</v>
      </c>
      <c r="C3655">
        <v>2.628593455767593</v>
      </c>
      <c r="D3655">
        <v>1.0351153491031866</v>
      </c>
      <c r="E3655">
        <v>1.5934781066644064</v>
      </c>
      <c r="F3655">
        <v>7.0945299549856511E-2</v>
      </c>
      <c r="G3655">
        <v>22.50000000000005</v>
      </c>
      <c r="H3655">
        <v>156250000</v>
      </c>
      <c r="I3655">
        <v>0</v>
      </c>
    </row>
    <row r="3656" spans="1:9" x14ac:dyDescent="0.25">
      <c r="A3656" t="s">
        <v>3663</v>
      </c>
      <c r="B3656">
        <v>21.500000000000046</v>
      </c>
      <c r="C3656">
        <v>2.0099909817937074</v>
      </c>
      <c r="D3656">
        <v>0.756876790104275</v>
      </c>
      <c r="E3656">
        <v>1.2531141916894324</v>
      </c>
      <c r="F3656">
        <v>-5.65240697352829E-2</v>
      </c>
      <c r="G3656">
        <v>21.400000000000034</v>
      </c>
      <c r="H3656">
        <v>171875000</v>
      </c>
      <c r="I3656">
        <v>0</v>
      </c>
    </row>
    <row r="3657" spans="1:9" x14ac:dyDescent="0.25">
      <c r="A3657" t="s">
        <v>3664</v>
      </c>
      <c r="B3657">
        <v>38.403808172211342</v>
      </c>
      <c r="C3657">
        <v>63.682593368659084</v>
      </c>
      <c r="D3657">
        <v>31.843545002137592</v>
      </c>
      <c r="E3657">
        <v>31.839048366521546</v>
      </c>
      <c r="F3657">
        <v>1</v>
      </c>
      <c r="G3657">
        <v>0</v>
      </c>
      <c r="H3657">
        <v>406250000</v>
      </c>
      <c r="I3657">
        <v>0</v>
      </c>
    </row>
    <row r="3658" spans="1:9" x14ac:dyDescent="0.25">
      <c r="A3658" t="s">
        <v>3665</v>
      </c>
      <c r="B3658">
        <v>26.996502854065504</v>
      </c>
      <c r="C3658">
        <v>53.022550473014924</v>
      </c>
      <c r="D3658">
        <v>25.260806015670855</v>
      </c>
      <c r="E3658">
        <v>27.761744457344079</v>
      </c>
      <c r="F3658">
        <v>-1</v>
      </c>
      <c r="G3658">
        <v>0</v>
      </c>
      <c r="H3658">
        <v>500000000</v>
      </c>
      <c r="I3658">
        <v>0</v>
      </c>
    </row>
    <row r="3659" spans="1:9" x14ac:dyDescent="0.25">
      <c r="A3659" t="s">
        <v>3666</v>
      </c>
      <c r="B3659">
        <v>31.39412989507063</v>
      </c>
      <c r="C3659">
        <v>59.400535031292847</v>
      </c>
      <c r="D3659">
        <v>28.486360497469054</v>
      </c>
      <c r="E3659">
        <v>30.914174533823783</v>
      </c>
      <c r="F3659">
        <v>1</v>
      </c>
      <c r="G3659">
        <v>0</v>
      </c>
      <c r="H3659">
        <v>593750000</v>
      </c>
      <c r="I3659">
        <v>0</v>
      </c>
    </row>
    <row r="3660" spans="1:9" x14ac:dyDescent="0.25">
      <c r="A3660" t="s">
        <v>3667</v>
      </c>
      <c r="B3660">
        <v>31.334135013168844</v>
      </c>
      <c r="C3660">
        <v>55.845492266036423</v>
      </c>
      <c r="D3660">
        <v>29.801529572327599</v>
      </c>
      <c r="E3660">
        <v>26.043962693708814</v>
      </c>
      <c r="F3660">
        <v>1</v>
      </c>
      <c r="G3660">
        <v>0</v>
      </c>
      <c r="H3660">
        <v>500000000</v>
      </c>
      <c r="I3660">
        <v>0</v>
      </c>
    </row>
    <row r="3661" spans="1:9" x14ac:dyDescent="0.25">
      <c r="A3661" t="s">
        <v>3668</v>
      </c>
      <c r="B3661">
        <v>23.500000000000028</v>
      </c>
      <c r="C3661">
        <v>7.5842967349744548</v>
      </c>
      <c r="D3661">
        <v>4.1575248480689577</v>
      </c>
      <c r="E3661">
        <v>3.4267718869054939</v>
      </c>
      <c r="F3661">
        <v>-1</v>
      </c>
      <c r="G3661">
        <v>23.400000000000063</v>
      </c>
      <c r="H3661">
        <v>156250000</v>
      </c>
      <c r="I3661">
        <v>0</v>
      </c>
    </row>
    <row r="3662" spans="1:9" x14ac:dyDescent="0.25">
      <c r="A3662" t="s">
        <v>3669</v>
      </c>
      <c r="B3662">
        <v>21.800000000000058</v>
      </c>
      <c r="C3662">
        <v>2.9555766707841458</v>
      </c>
      <c r="D3662">
        <v>1.3000328710073457</v>
      </c>
      <c r="E3662">
        <v>1.6555437997768001</v>
      </c>
      <c r="F3662">
        <v>0.34414791586830029</v>
      </c>
      <c r="G3662">
        <v>21.700000000000038</v>
      </c>
      <c r="H3662">
        <v>125000000</v>
      </c>
      <c r="I3662">
        <v>0</v>
      </c>
    </row>
    <row r="3663" spans="1:9" x14ac:dyDescent="0.25">
      <c r="A3663" t="s">
        <v>3670</v>
      </c>
      <c r="B3663">
        <v>20.999999999999943</v>
      </c>
      <c r="C3663">
        <v>2.3381490684388981</v>
      </c>
      <c r="D3663">
        <v>1.016830061945885</v>
      </c>
      <c r="E3663">
        <v>1.3213190064930131</v>
      </c>
      <c r="F3663">
        <v>0.14161924611975119</v>
      </c>
      <c r="G3663">
        <v>20.900000000000027</v>
      </c>
      <c r="H3663">
        <v>171875000</v>
      </c>
      <c r="I3663">
        <v>0</v>
      </c>
    </row>
    <row r="3664" spans="1:9" x14ac:dyDescent="0.25">
      <c r="A3664" t="s">
        <v>3671</v>
      </c>
      <c r="B3664">
        <v>20.400000000000027</v>
      </c>
      <c r="C3664">
        <v>1.5548982918177141</v>
      </c>
      <c r="D3664">
        <v>0.6742900685466946</v>
      </c>
      <c r="E3664">
        <v>0.88060822327101951</v>
      </c>
      <c r="F3664">
        <v>7.4729326597491763E-2</v>
      </c>
      <c r="G3664">
        <v>20.300000000000018</v>
      </c>
      <c r="H3664">
        <v>156250000</v>
      </c>
      <c r="I3664">
        <v>0</v>
      </c>
    </row>
    <row r="3665" spans="1:9" x14ac:dyDescent="0.25">
      <c r="A3665" t="s">
        <v>3672</v>
      </c>
      <c r="B3665">
        <v>23.357475149280081</v>
      </c>
      <c r="C3665">
        <v>11.117326918193271</v>
      </c>
      <c r="D3665">
        <v>5.3920243988668561</v>
      </c>
      <c r="E3665">
        <v>5.7253025193264211</v>
      </c>
      <c r="F3665">
        <v>1</v>
      </c>
      <c r="G3665">
        <v>23.800000000000068</v>
      </c>
      <c r="H3665">
        <v>171875000</v>
      </c>
      <c r="I3665">
        <v>0</v>
      </c>
    </row>
    <row r="3666" spans="1:9" x14ac:dyDescent="0.25">
      <c r="A3666" t="s">
        <v>3673</v>
      </c>
      <c r="B3666">
        <v>26.996624214126527</v>
      </c>
      <c r="C3666">
        <v>53.022481661945612</v>
      </c>
      <c r="D3666">
        <v>27.760315195578521</v>
      </c>
      <c r="E3666">
        <v>25.262166466367127</v>
      </c>
      <c r="F3666">
        <v>1</v>
      </c>
      <c r="G3666">
        <v>0</v>
      </c>
      <c r="H3666">
        <v>500000000</v>
      </c>
      <c r="I3666">
        <v>0</v>
      </c>
    </row>
    <row r="3667" spans="1:9" x14ac:dyDescent="0.25">
      <c r="A3667" t="s">
        <v>3674</v>
      </c>
      <c r="B3667">
        <v>21.800000000000058</v>
      </c>
      <c r="C3667">
        <v>2.9555766707841453</v>
      </c>
      <c r="D3667">
        <v>1.6555437997767997</v>
      </c>
      <c r="E3667">
        <v>1.3000328710073457</v>
      </c>
      <c r="F3667">
        <v>-0.34414791586830029</v>
      </c>
      <c r="G3667">
        <v>21.700000000000038</v>
      </c>
      <c r="H3667">
        <v>156250000</v>
      </c>
      <c r="I3667">
        <v>0</v>
      </c>
    </row>
    <row r="3668" spans="1:9" x14ac:dyDescent="0.25">
      <c r="A3668" t="s">
        <v>3675</v>
      </c>
      <c r="B3668">
        <v>20.999999999999943</v>
      </c>
      <c r="C3668">
        <v>2.3381490684388972</v>
      </c>
      <c r="D3668">
        <v>1.3213190064930127</v>
      </c>
      <c r="E3668">
        <v>1.0168300619458845</v>
      </c>
      <c r="F3668">
        <v>-0.14161924611975119</v>
      </c>
      <c r="G3668">
        <v>20.900000000000027</v>
      </c>
      <c r="H3668">
        <v>171875000</v>
      </c>
      <c r="I3668">
        <v>0</v>
      </c>
    </row>
    <row r="3669" spans="1:9" x14ac:dyDescent="0.25">
      <c r="A3669" t="s">
        <v>3676</v>
      </c>
      <c r="B3669">
        <v>20.400000000000027</v>
      </c>
      <c r="C3669">
        <v>1.5548982918177141</v>
      </c>
      <c r="D3669">
        <v>0.88060822327101951</v>
      </c>
      <c r="E3669">
        <v>0.6742900685466946</v>
      </c>
      <c r="F3669">
        <v>-7.4729326597491763E-2</v>
      </c>
      <c r="G3669">
        <v>20.300000000000018</v>
      </c>
      <c r="H3669">
        <v>140625000</v>
      </c>
      <c r="I3669">
        <v>0</v>
      </c>
    </row>
    <row r="3670" spans="1:9" x14ac:dyDescent="0.25">
      <c r="A3670" t="s">
        <v>3677</v>
      </c>
      <c r="B3670">
        <v>31.394129925058039</v>
      </c>
      <c r="C3670">
        <v>59.400535168640907</v>
      </c>
      <c r="D3670">
        <v>30.91417449990087</v>
      </c>
      <c r="E3670">
        <v>28.486360668740058</v>
      </c>
      <c r="F3670">
        <v>-1</v>
      </c>
      <c r="G3670">
        <v>0</v>
      </c>
      <c r="H3670">
        <v>546875000</v>
      </c>
      <c r="I3670">
        <v>0</v>
      </c>
    </row>
    <row r="3671" spans="1:9" x14ac:dyDescent="0.25">
      <c r="A3671" t="s">
        <v>3678</v>
      </c>
      <c r="B3671">
        <v>31.33413541360861</v>
      </c>
      <c r="C3671">
        <v>55.845490997324653</v>
      </c>
      <c r="D3671">
        <v>26.04396161062466</v>
      </c>
      <c r="E3671">
        <v>29.801529386699919</v>
      </c>
      <c r="F3671">
        <v>-1</v>
      </c>
      <c r="G3671">
        <v>0</v>
      </c>
      <c r="H3671">
        <v>500000000</v>
      </c>
      <c r="I3671">
        <v>0</v>
      </c>
    </row>
    <row r="3672" spans="1:9" x14ac:dyDescent="0.25">
      <c r="A3672" t="s">
        <v>3679</v>
      </c>
      <c r="B3672">
        <v>23.500000000000028</v>
      </c>
      <c r="C3672">
        <v>7.584296734974453</v>
      </c>
      <c r="D3672">
        <v>3.4267718869054944</v>
      </c>
      <c r="E3672">
        <v>4.1575248480689577</v>
      </c>
      <c r="F3672">
        <v>1</v>
      </c>
      <c r="G3672">
        <v>23.400000000000063</v>
      </c>
      <c r="H3672">
        <v>203125000</v>
      </c>
      <c r="I3672">
        <v>0</v>
      </c>
    </row>
    <row r="3673" spans="1:9" x14ac:dyDescent="0.25">
      <c r="A3673" t="s">
        <v>3680</v>
      </c>
      <c r="B3673">
        <v>23.357475149280074</v>
      </c>
      <c r="C3673">
        <v>11.117326918179961</v>
      </c>
      <c r="D3673">
        <v>5.725302519319766</v>
      </c>
      <c r="E3673">
        <v>5.392024398860201</v>
      </c>
      <c r="F3673">
        <v>-1</v>
      </c>
      <c r="G3673">
        <v>23.800000000000068</v>
      </c>
      <c r="H3673">
        <v>171875000</v>
      </c>
      <c r="I3673">
        <v>0</v>
      </c>
    </row>
    <row r="3674" spans="1:9" x14ac:dyDescent="0.25">
      <c r="A3674" t="s">
        <v>3681</v>
      </c>
      <c r="B3674">
        <v>31.192079546173602</v>
      </c>
      <c r="C3674">
        <v>44.411334123681542</v>
      </c>
      <c r="D3674">
        <v>22.202582021139897</v>
      </c>
      <c r="E3674">
        <v>22.208752102541645</v>
      </c>
      <c r="F3674">
        <v>1</v>
      </c>
      <c r="G3674">
        <v>0</v>
      </c>
      <c r="H3674">
        <v>406250000</v>
      </c>
      <c r="I3674">
        <v>0</v>
      </c>
    </row>
    <row r="3675" spans="1:9" x14ac:dyDescent="0.25">
      <c r="A3675" t="s">
        <v>3682</v>
      </c>
      <c r="B3675">
        <v>29.317812031932167</v>
      </c>
      <c r="C3675">
        <v>30.484840519607534</v>
      </c>
      <c r="D3675">
        <v>13.88003082854565</v>
      </c>
      <c r="E3675">
        <v>16.60480969106187</v>
      </c>
      <c r="F3675">
        <v>-0.58013989165467805</v>
      </c>
      <c r="G3675">
        <v>0</v>
      </c>
      <c r="H3675">
        <v>562500000</v>
      </c>
      <c r="I3675">
        <v>0</v>
      </c>
    </row>
    <row r="3676" spans="1:9" x14ac:dyDescent="0.25">
      <c r="A3676" t="s">
        <v>3683</v>
      </c>
      <c r="B3676">
        <v>31.188758875621705</v>
      </c>
      <c r="C3676">
        <v>35.6256917091536</v>
      </c>
      <c r="D3676">
        <v>19.703831011107443</v>
      </c>
      <c r="E3676">
        <v>15.921860698046112</v>
      </c>
      <c r="F3676">
        <v>0.94996620696988998</v>
      </c>
      <c r="G3676">
        <v>0</v>
      </c>
      <c r="H3676">
        <v>468750000</v>
      </c>
      <c r="I3676">
        <v>0</v>
      </c>
    </row>
    <row r="3677" spans="1:9" x14ac:dyDescent="0.25">
      <c r="A3677" t="s">
        <v>3684</v>
      </c>
      <c r="B3677">
        <v>31.643755643128326</v>
      </c>
      <c r="C3677">
        <v>32.125518431588276</v>
      </c>
      <c r="D3677">
        <v>15.077125321698421</v>
      </c>
      <c r="E3677">
        <v>17.048393109889826</v>
      </c>
      <c r="F3677">
        <v>1</v>
      </c>
      <c r="G3677">
        <v>0</v>
      </c>
      <c r="H3677">
        <v>484375000</v>
      </c>
      <c r="I3677">
        <v>0</v>
      </c>
    </row>
    <row r="3678" spans="1:9" x14ac:dyDescent="0.25">
      <c r="A3678" t="s">
        <v>3685</v>
      </c>
      <c r="B3678">
        <v>29.317812031932196</v>
      </c>
      <c r="C3678">
        <v>30.484840519601807</v>
      </c>
      <c r="D3678">
        <v>16.604809691059657</v>
      </c>
      <c r="E3678">
        <v>13.880030828542171</v>
      </c>
      <c r="F3678">
        <v>0.5801398916547118</v>
      </c>
      <c r="G3678">
        <v>0</v>
      </c>
      <c r="H3678">
        <v>453125000</v>
      </c>
      <c r="I3678">
        <v>0</v>
      </c>
    </row>
    <row r="3679" spans="1:9" x14ac:dyDescent="0.25">
      <c r="A3679" t="s">
        <v>3686</v>
      </c>
      <c r="B3679">
        <v>31.188758875621673</v>
      </c>
      <c r="C3679">
        <v>35.625691709153479</v>
      </c>
      <c r="D3679">
        <v>15.921860698046174</v>
      </c>
      <c r="E3679">
        <v>19.703831011107297</v>
      </c>
      <c r="F3679">
        <v>-0.94996620696988998</v>
      </c>
      <c r="G3679">
        <v>0</v>
      </c>
      <c r="H3679">
        <v>531250000</v>
      </c>
      <c r="I3679">
        <v>0</v>
      </c>
    </row>
    <row r="3680" spans="1:9" x14ac:dyDescent="0.25">
      <c r="A3680" t="s">
        <v>3687</v>
      </c>
      <c r="B3680">
        <v>31.643755643128397</v>
      </c>
      <c r="C3680">
        <v>32.125518431588375</v>
      </c>
      <c r="D3680">
        <v>17.048393109890032</v>
      </c>
      <c r="E3680">
        <v>15.07712532169834</v>
      </c>
      <c r="F3680">
        <v>-1</v>
      </c>
      <c r="G3680">
        <v>0</v>
      </c>
      <c r="H3680">
        <v>484375000</v>
      </c>
      <c r="I3680">
        <v>0</v>
      </c>
    </row>
    <row r="3681" spans="1:9" x14ac:dyDescent="0.25">
      <c r="A3681" t="s">
        <v>3688</v>
      </c>
      <c r="B3681">
        <v>30.943020157562501</v>
      </c>
      <c r="C3681">
        <v>51.633671571588224</v>
      </c>
      <c r="D3681">
        <v>27.33086951961063</v>
      </c>
      <c r="E3681">
        <v>24.302802051977594</v>
      </c>
      <c r="F3681">
        <v>1</v>
      </c>
      <c r="G3681">
        <v>0</v>
      </c>
      <c r="H3681">
        <v>484375000</v>
      </c>
      <c r="I3681">
        <v>0</v>
      </c>
    </row>
    <row r="3682" spans="1:9" x14ac:dyDescent="0.25">
      <c r="A3682" t="s">
        <v>3689</v>
      </c>
      <c r="B3682">
        <v>31.501946691394934</v>
      </c>
      <c r="C3682">
        <v>42.623805246474461</v>
      </c>
      <c r="D3682">
        <v>19.812078898899394</v>
      </c>
      <c r="E3682">
        <v>22.811726347575082</v>
      </c>
      <c r="F3682">
        <v>-0.97152884923797878</v>
      </c>
      <c r="G3682">
        <v>0</v>
      </c>
      <c r="H3682">
        <v>437500000</v>
      </c>
      <c r="I3682">
        <v>0</v>
      </c>
    </row>
    <row r="3683" spans="1:9" x14ac:dyDescent="0.25">
      <c r="A3683" t="s">
        <v>3690</v>
      </c>
      <c r="B3683">
        <v>34.479079041852977</v>
      </c>
      <c r="C3683">
        <v>50.178103944460489</v>
      </c>
      <c r="D3683">
        <v>22.331189871250935</v>
      </c>
      <c r="E3683">
        <v>27.846914073209561</v>
      </c>
      <c r="F3683">
        <v>-0.99061383637208511</v>
      </c>
      <c r="G3683">
        <v>0</v>
      </c>
      <c r="H3683">
        <v>406250000</v>
      </c>
      <c r="I3683">
        <v>0</v>
      </c>
    </row>
    <row r="3684" spans="1:9" x14ac:dyDescent="0.25">
      <c r="A3684" t="s">
        <v>3691</v>
      </c>
      <c r="B3684">
        <v>32.891696329111319</v>
      </c>
      <c r="C3684">
        <v>39.172141832941463</v>
      </c>
      <c r="D3684">
        <v>16.882170645921157</v>
      </c>
      <c r="E3684">
        <v>22.28997118702031</v>
      </c>
      <c r="F3684">
        <v>-0.93081161019711978</v>
      </c>
      <c r="G3684">
        <v>0</v>
      </c>
      <c r="H3684">
        <v>437500000</v>
      </c>
      <c r="I3684">
        <v>0</v>
      </c>
    </row>
    <row r="3685" spans="1:9" x14ac:dyDescent="0.25">
      <c r="A3685" t="s">
        <v>3692</v>
      </c>
      <c r="B3685">
        <v>32.643207866763518</v>
      </c>
      <c r="C3685">
        <v>41.081697651795089</v>
      </c>
      <c r="D3685">
        <v>19.378901859158262</v>
      </c>
      <c r="E3685">
        <v>21.702795792636838</v>
      </c>
      <c r="F3685">
        <v>-1</v>
      </c>
      <c r="G3685">
        <v>0</v>
      </c>
      <c r="H3685">
        <v>453125000</v>
      </c>
      <c r="I3685">
        <v>0</v>
      </c>
    </row>
    <row r="3686" spans="1:9" x14ac:dyDescent="0.25">
      <c r="A3686" t="s">
        <v>3693</v>
      </c>
      <c r="B3686">
        <v>31.978907510685008</v>
      </c>
      <c r="C3686">
        <v>42.404971411918666</v>
      </c>
      <c r="D3686">
        <v>24.099604275160466</v>
      </c>
      <c r="E3686">
        <v>18.305367136758111</v>
      </c>
      <c r="F3686">
        <v>0.94231471308775561</v>
      </c>
      <c r="G3686">
        <v>0</v>
      </c>
      <c r="H3686">
        <v>453125000</v>
      </c>
      <c r="I3686">
        <v>0</v>
      </c>
    </row>
    <row r="3687" spans="1:9" x14ac:dyDescent="0.25">
      <c r="A3687" t="s">
        <v>3694</v>
      </c>
      <c r="B3687">
        <v>34.443819486413418</v>
      </c>
      <c r="C3687">
        <v>25.53312326688064</v>
      </c>
      <c r="D3687">
        <v>11.312033596905923</v>
      </c>
      <c r="E3687">
        <v>14.221089669974695</v>
      </c>
      <c r="F3687">
        <v>-0.51639551239003856</v>
      </c>
      <c r="G3687">
        <v>0</v>
      </c>
      <c r="H3687">
        <v>453125000</v>
      </c>
      <c r="I3687">
        <v>0</v>
      </c>
    </row>
    <row r="3688" spans="1:9" x14ac:dyDescent="0.25">
      <c r="A3688" t="s">
        <v>3695</v>
      </c>
      <c r="B3688">
        <v>33.831611477172061</v>
      </c>
      <c r="C3688">
        <v>29.383069701482007</v>
      </c>
      <c r="D3688">
        <v>16.320282999588201</v>
      </c>
      <c r="E3688">
        <v>13.062786701893792</v>
      </c>
      <c r="F3688">
        <v>0.51769855313479329</v>
      </c>
      <c r="G3688">
        <v>0</v>
      </c>
      <c r="H3688">
        <v>437500000</v>
      </c>
      <c r="I3688">
        <v>0</v>
      </c>
    </row>
    <row r="3689" spans="1:9" x14ac:dyDescent="0.25">
      <c r="A3689" t="s">
        <v>3696</v>
      </c>
      <c r="B3689">
        <v>26.430577450541442</v>
      </c>
      <c r="C3689">
        <v>30.067226868480287</v>
      </c>
      <c r="D3689">
        <v>14.648401778793534</v>
      </c>
      <c r="E3689">
        <v>15.418825089686756</v>
      </c>
      <c r="F3689">
        <v>0.98479252014691099</v>
      </c>
      <c r="G3689">
        <v>31.100000000000172</v>
      </c>
      <c r="H3689">
        <v>187500000</v>
      </c>
      <c r="I3689">
        <v>0</v>
      </c>
    </row>
    <row r="3690" spans="1:9" x14ac:dyDescent="0.25">
      <c r="A3690" t="s">
        <v>3697</v>
      </c>
      <c r="B3690">
        <v>31.501946693870291</v>
      </c>
      <c r="C3690">
        <v>42.623805603222245</v>
      </c>
      <c r="D3690">
        <v>22.811726522066962</v>
      </c>
      <c r="E3690">
        <v>19.812079081155293</v>
      </c>
      <c r="F3690">
        <v>0.97152884923797966</v>
      </c>
      <c r="G3690">
        <v>0</v>
      </c>
      <c r="H3690">
        <v>437500000</v>
      </c>
      <c r="I3690">
        <v>0</v>
      </c>
    </row>
    <row r="3691" spans="1:9" x14ac:dyDescent="0.25">
      <c r="A3691" t="s">
        <v>3698</v>
      </c>
      <c r="B3691">
        <v>31.978907445785893</v>
      </c>
      <c r="C3691">
        <v>42.404973966510511</v>
      </c>
      <c r="D3691">
        <v>18.30536830169131</v>
      </c>
      <c r="E3691">
        <v>24.099605664819212</v>
      </c>
      <c r="F3691">
        <v>-0.94231471308773607</v>
      </c>
      <c r="G3691">
        <v>0</v>
      </c>
      <c r="H3691">
        <v>437500000</v>
      </c>
      <c r="I3691">
        <v>0</v>
      </c>
    </row>
    <row r="3692" spans="1:9" x14ac:dyDescent="0.25">
      <c r="A3692" t="s">
        <v>3699</v>
      </c>
      <c r="B3692">
        <v>34.443819486413318</v>
      </c>
      <c r="C3692">
        <v>25.533123266879613</v>
      </c>
      <c r="D3692">
        <v>14.221089669973058</v>
      </c>
      <c r="E3692">
        <v>11.312033596906579</v>
      </c>
      <c r="F3692">
        <v>0.51639551239003456</v>
      </c>
      <c r="G3692">
        <v>0</v>
      </c>
      <c r="H3692">
        <v>437500000</v>
      </c>
      <c r="I3692">
        <v>0</v>
      </c>
    </row>
    <row r="3693" spans="1:9" x14ac:dyDescent="0.25">
      <c r="A3693" t="s">
        <v>3700</v>
      </c>
      <c r="B3693">
        <v>33.831611477169638</v>
      </c>
      <c r="C3693">
        <v>29.383069701787594</v>
      </c>
      <c r="D3693">
        <v>13.06278670210798</v>
      </c>
      <c r="E3693">
        <v>16.320282999679623</v>
      </c>
      <c r="F3693">
        <v>-0.51769855312226998</v>
      </c>
      <c r="G3693">
        <v>0</v>
      </c>
      <c r="H3693">
        <v>453125000</v>
      </c>
      <c r="I3693">
        <v>0</v>
      </c>
    </row>
    <row r="3694" spans="1:9" x14ac:dyDescent="0.25">
      <c r="A3694" t="s">
        <v>3701</v>
      </c>
      <c r="B3694">
        <v>34.479759171357273</v>
      </c>
      <c r="C3694">
        <v>50.174208036690246</v>
      </c>
      <c r="D3694">
        <v>27.842642881724068</v>
      </c>
      <c r="E3694">
        <v>22.331565154966132</v>
      </c>
      <c r="F3694">
        <v>0.99061383637311984</v>
      </c>
      <c r="G3694">
        <v>0</v>
      </c>
      <c r="H3694">
        <v>421875000</v>
      </c>
      <c r="I3694">
        <v>0</v>
      </c>
    </row>
    <row r="3695" spans="1:9" x14ac:dyDescent="0.25">
      <c r="A3695" t="s">
        <v>3702</v>
      </c>
      <c r="B3695">
        <v>32.891696329054476</v>
      </c>
      <c r="C3695">
        <v>39.172141830587456</v>
      </c>
      <c r="D3695">
        <v>22.289971186192442</v>
      </c>
      <c r="E3695">
        <v>16.882170644395003</v>
      </c>
      <c r="F3695">
        <v>0.93081161019668457</v>
      </c>
      <c r="G3695">
        <v>0</v>
      </c>
      <c r="H3695">
        <v>500000000</v>
      </c>
      <c r="I3695">
        <v>0</v>
      </c>
    </row>
    <row r="3696" spans="1:9" x14ac:dyDescent="0.25">
      <c r="A3696" t="s">
        <v>3703</v>
      </c>
      <c r="B3696">
        <v>32.643207865849035</v>
      </c>
      <c r="C3696">
        <v>41.081697422613459</v>
      </c>
      <c r="D3696">
        <v>21.70279565888</v>
      </c>
      <c r="E3696">
        <v>19.378901763733488</v>
      </c>
      <c r="F3696">
        <v>1</v>
      </c>
      <c r="G3696">
        <v>0</v>
      </c>
      <c r="H3696">
        <v>437500000</v>
      </c>
      <c r="I3696">
        <v>0</v>
      </c>
    </row>
    <row r="3697" spans="1:9" x14ac:dyDescent="0.25">
      <c r="A3697" t="s">
        <v>3704</v>
      </c>
      <c r="B3697">
        <v>26.430577450986164</v>
      </c>
      <c r="C3697">
        <v>30.06722686921416</v>
      </c>
      <c r="D3697">
        <v>15.418825090053694</v>
      </c>
      <c r="E3697">
        <v>14.648401779160462</v>
      </c>
      <c r="F3697">
        <v>-0.98479252057737554</v>
      </c>
      <c r="G3697">
        <v>31.100000000000172</v>
      </c>
      <c r="H3697">
        <v>250000000</v>
      </c>
      <c r="I3697">
        <v>0</v>
      </c>
    </row>
    <row r="3698" spans="1:9" x14ac:dyDescent="0.25">
      <c r="A3698" t="s">
        <v>3705</v>
      </c>
      <c r="B3698">
        <v>39.93804199960298</v>
      </c>
      <c r="C3698">
        <v>61.203939098047051</v>
      </c>
      <c r="D3698">
        <v>33.719737344155433</v>
      </c>
      <c r="E3698">
        <v>27.484201753891657</v>
      </c>
      <c r="F3698">
        <v>1</v>
      </c>
      <c r="G3698">
        <v>0</v>
      </c>
      <c r="H3698">
        <v>453125000</v>
      </c>
      <c r="I3698">
        <v>0</v>
      </c>
    </row>
    <row r="3699" spans="1:9" x14ac:dyDescent="0.25">
      <c r="A3699" t="s">
        <v>3706</v>
      </c>
      <c r="B3699">
        <v>32.157041497770017</v>
      </c>
      <c r="C3699">
        <v>23.298804353990239</v>
      </c>
      <c r="D3699">
        <v>12.282383695980789</v>
      </c>
      <c r="E3699">
        <v>11.016420658009439</v>
      </c>
      <c r="F3699">
        <v>0.95988080383978325</v>
      </c>
      <c r="G3699">
        <v>0</v>
      </c>
      <c r="H3699">
        <v>375000000</v>
      </c>
      <c r="I3699">
        <v>0</v>
      </c>
    </row>
    <row r="3700" spans="1:9" x14ac:dyDescent="0.25">
      <c r="A3700" t="s">
        <v>3707</v>
      </c>
      <c r="B3700">
        <v>37.665100718234278</v>
      </c>
      <c r="C3700">
        <v>51.887418919434012</v>
      </c>
      <c r="D3700">
        <v>23.163875070568956</v>
      </c>
      <c r="E3700">
        <v>28.723543848865063</v>
      </c>
      <c r="F3700">
        <v>-1</v>
      </c>
      <c r="G3700">
        <v>0</v>
      </c>
      <c r="H3700">
        <v>468750000</v>
      </c>
      <c r="I3700">
        <v>0</v>
      </c>
    </row>
    <row r="3701" spans="1:9" x14ac:dyDescent="0.25">
      <c r="A3701" t="s">
        <v>3708</v>
      </c>
      <c r="B3701">
        <v>32.107883880778303</v>
      </c>
      <c r="C3701">
        <v>23.435603954972091</v>
      </c>
      <c r="D3701">
        <v>13.824903570872358</v>
      </c>
      <c r="E3701">
        <v>9.6107003840997365</v>
      </c>
      <c r="F3701">
        <v>0.56699451464186446</v>
      </c>
      <c r="G3701">
        <v>0</v>
      </c>
      <c r="H3701">
        <v>468750000</v>
      </c>
      <c r="I3701">
        <v>0</v>
      </c>
    </row>
    <row r="3702" spans="1:9" x14ac:dyDescent="0.25">
      <c r="A3702" t="s">
        <v>3709</v>
      </c>
      <c r="B3702">
        <v>32.157041497850187</v>
      </c>
      <c r="C3702">
        <v>23.298804354707396</v>
      </c>
      <c r="D3702">
        <v>11.016420656953226</v>
      </c>
      <c r="E3702">
        <v>12.282383697754163</v>
      </c>
      <c r="F3702">
        <v>-0.95988080381967844</v>
      </c>
      <c r="G3702">
        <v>0</v>
      </c>
      <c r="H3702">
        <v>328125000</v>
      </c>
      <c r="I3702">
        <v>0</v>
      </c>
    </row>
    <row r="3703" spans="1:9" x14ac:dyDescent="0.25">
      <c r="A3703" t="s">
        <v>3710</v>
      </c>
      <c r="B3703">
        <v>37.665100026472281</v>
      </c>
      <c r="C3703">
        <v>51.887403644167684</v>
      </c>
      <c r="D3703">
        <v>28.723532468544338</v>
      </c>
      <c r="E3703">
        <v>23.163871175623367</v>
      </c>
      <c r="F3703">
        <v>1</v>
      </c>
      <c r="G3703">
        <v>0</v>
      </c>
      <c r="H3703">
        <v>468750000</v>
      </c>
      <c r="I3703">
        <v>0</v>
      </c>
    </row>
    <row r="3704" spans="1:9" x14ac:dyDescent="0.25">
      <c r="A3704" t="s">
        <v>3711</v>
      </c>
      <c r="B3704">
        <v>32.107883880774494</v>
      </c>
      <c r="C3704">
        <v>23.435603953611423</v>
      </c>
      <c r="D3704">
        <v>9.6107003833789122</v>
      </c>
      <c r="E3704">
        <v>13.82490357023252</v>
      </c>
      <c r="F3704">
        <v>-0.56699451466073292</v>
      </c>
      <c r="G3704">
        <v>0</v>
      </c>
      <c r="H3704">
        <v>390625000</v>
      </c>
      <c r="I3704">
        <v>0</v>
      </c>
    </row>
    <row r="3705" spans="1:9" x14ac:dyDescent="0.25">
      <c r="A3705" t="s">
        <v>3712</v>
      </c>
      <c r="B3705">
        <v>36.9586756200653</v>
      </c>
      <c r="C3705">
        <v>65.283263526544985</v>
      </c>
      <c r="D3705">
        <v>35.450407047049119</v>
      </c>
      <c r="E3705">
        <v>29.832856479495792</v>
      </c>
      <c r="F3705">
        <v>1</v>
      </c>
      <c r="G3705">
        <v>0</v>
      </c>
      <c r="H3705">
        <v>531250000</v>
      </c>
      <c r="I3705">
        <v>0</v>
      </c>
    </row>
    <row r="3706" spans="1:9" x14ac:dyDescent="0.25">
      <c r="A3706" t="s">
        <v>3713</v>
      </c>
      <c r="B3706">
        <v>34.65180911405087</v>
      </c>
      <c r="C3706">
        <v>44.954910656640372</v>
      </c>
      <c r="D3706">
        <v>21.33397307174144</v>
      </c>
      <c r="E3706">
        <v>23.62093758489894</v>
      </c>
      <c r="F3706">
        <v>-1</v>
      </c>
      <c r="G3706">
        <v>0</v>
      </c>
      <c r="H3706">
        <v>390625000</v>
      </c>
      <c r="I3706">
        <v>0</v>
      </c>
    </row>
    <row r="3707" spans="1:9" x14ac:dyDescent="0.25">
      <c r="A3707" t="s">
        <v>3714</v>
      </c>
      <c r="B3707">
        <v>35.481415268208927</v>
      </c>
      <c r="C3707">
        <v>50.044307489157141</v>
      </c>
      <c r="D3707">
        <v>23.64499400312625</v>
      </c>
      <c r="E3707">
        <v>26.399313486030877</v>
      </c>
      <c r="F3707">
        <v>1</v>
      </c>
      <c r="G3707">
        <v>0</v>
      </c>
      <c r="H3707">
        <v>546875000</v>
      </c>
      <c r="I3707">
        <v>0</v>
      </c>
    </row>
    <row r="3708" spans="1:9" x14ac:dyDescent="0.25">
      <c r="A3708" t="s">
        <v>3715</v>
      </c>
      <c r="B3708">
        <v>32.081620383892478</v>
      </c>
      <c r="C3708">
        <v>29.873449855825449</v>
      </c>
      <c r="D3708">
        <v>15.279869995737883</v>
      </c>
      <c r="E3708">
        <v>14.593579860087594</v>
      </c>
      <c r="F3708">
        <v>-0.97132994380908277</v>
      </c>
      <c r="G3708">
        <v>0</v>
      </c>
      <c r="H3708">
        <v>406250000</v>
      </c>
      <c r="I3708">
        <v>0</v>
      </c>
    </row>
    <row r="3709" spans="1:9" x14ac:dyDescent="0.25">
      <c r="A3709" t="s">
        <v>3716</v>
      </c>
      <c r="B3709">
        <v>30.015853706494237</v>
      </c>
      <c r="C3709">
        <v>26.800090950590327</v>
      </c>
      <c r="D3709">
        <v>12.21367966661904</v>
      </c>
      <c r="E3709">
        <v>14.586411283971298</v>
      </c>
      <c r="F3709">
        <v>-1</v>
      </c>
      <c r="G3709">
        <v>0</v>
      </c>
      <c r="H3709">
        <v>500000000</v>
      </c>
      <c r="I3709">
        <v>0</v>
      </c>
    </row>
    <row r="3710" spans="1:9" x14ac:dyDescent="0.25">
      <c r="A3710" t="s">
        <v>3717</v>
      </c>
      <c r="B3710">
        <v>32.120180981464983</v>
      </c>
      <c r="C3710">
        <v>23.044828398019611</v>
      </c>
      <c r="D3710">
        <v>11.443549634922034</v>
      </c>
      <c r="E3710">
        <v>11.601278763097561</v>
      </c>
      <c r="F3710">
        <v>0.91841039667143676</v>
      </c>
      <c r="G3710">
        <v>0</v>
      </c>
      <c r="H3710">
        <v>406250000</v>
      </c>
      <c r="I3710">
        <v>0</v>
      </c>
    </row>
    <row r="3711" spans="1:9" x14ac:dyDescent="0.25">
      <c r="A3711" t="s">
        <v>3718</v>
      </c>
      <c r="B3711">
        <v>23.137316802051551</v>
      </c>
      <c r="C3711">
        <v>9.0053791016880957</v>
      </c>
      <c r="D3711">
        <v>5.7494226813661857</v>
      </c>
      <c r="E3711">
        <v>3.2559564203219127</v>
      </c>
      <c r="F3711">
        <v>1</v>
      </c>
      <c r="G3711">
        <v>25.100000000000087</v>
      </c>
      <c r="H3711">
        <v>140625000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140625000</v>
      </c>
      <c r="I3712">
        <v>0</v>
      </c>
    </row>
    <row r="3713" spans="1:9" x14ac:dyDescent="0.25">
      <c r="A3713" t="s">
        <v>3720</v>
      </c>
      <c r="B3713">
        <v>32.208121660321986</v>
      </c>
      <c r="C3713">
        <v>40.253049514383697</v>
      </c>
      <c r="D3713">
        <v>21.559654568576548</v>
      </c>
      <c r="E3713">
        <v>18.693394945807075</v>
      </c>
      <c r="F3713">
        <v>1</v>
      </c>
      <c r="G3713">
        <v>0</v>
      </c>
      <c r="H3713">
        <v>437500000</v>
      </c>
      <c r="I3713">
        <v>0</v>
      </c>
    </row>
    <row r="3714" spans="1:9" x14ac:dyDescent="0.25">
      <c r="A3714" t="s">
        <v>3721</v>
      </c>
      <c r="B3714">
        <v>34.651809114383319</v>
      </c>
      <c r="C3714">
        <v>44.954910660843808</v>
      </c>
      <c r="D3714">
        <v>23.620937583350614</v>
      </c>
      <c r="E3714">
        <v>21.333973077493198</v>
      </c>
      <c r="F3714">
        <v>1</v>
      </c>
      <c r="G3714">
        <v>0</v>
      </c>
      <c r="H3714">
        <v>437500000</v>
      </c>
      <c r="I3714">
        <v>0</v>
      </c>
    </row>
    <row r="3715" spans="1:9" x14ac:dyDescent="0.25">
      <c r="A3715" t="s">
        <v>3722</v>
      </c>
      <c r="B3715">
        <v>32.120180981464813</v>
      </c>
      <c r="C3715">
        <v>23.044828398026226</v>
      </c>
      <c r="D3715">
        <v>11.601278763100007</v>
      </c>
      <c r="E3715">
        <v>11.443549634926208</v>
      </c>
      <c r="F3715">
        <v>-0.91841039667143676</v>
      </c>
      <c r="G3715">
        <v>0</v>
      </c>
      <c r="H3715">
        <v>484375000</v>
      </c>
      <c r="I3715">
        <v>0</v>
      </c>
    </row>
    <row r="3716" spans="1:9" x14ac:dyDescent="0.25">
      <c r="A3716" t="s">
        <v>3723</v>
      </c>
      <c r="B3716">
        <v>23.137316802051547</v>
      </c>
      <c r="C3716">
        <v>9.0053791016880993</v>
      </c>
      <c r="D3716">
        <v>3.2559564203219122</v>
      </c>
      <c r="E3716">
        <v>5.7494226813661848</v>
      </c>
      <c r="F3716">
        <v>-1</v>
      </c>
      <c r="G3716">
        <v>25.100000000000087</v>
      </c>
      <c r="H3716">
        <v>171875000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125000000</v>
      </c>
      <c r="I3717">
        <v>0</v>
      </c>
    </row>
    <row r="3718" spans="1:9" x14ac:dyDescent="0.25">
      <c r="A3718" t="s">
        <v>3725</v>
      </c>
      <c r="B3718">
        <v>35.481415268218669</v>
      </c>
      <c r="C3718">
        <v>50.044307488381421</v>
      </c>
      <c r="D3718">
        <v>26.399313485645497</v>
      </c>
      <c r="E3718">
        <v>23.64499400273597</v>
      </c>
      <c r="F3718">
        <v>-1</v>
      </c>
      <c r="G3718">
        <v>0</v>
      </c>
      <c r="H3718">
        <v>437500000</v>
      </c>
      <c r="I3718">
        <v>0</v>
      </c>
    </row>
    <row r="3719" spans="1:9" x14ac:dyDescent="0.25">
      <c r="A3719" t="s">
        <v>3726</v>
      </c>
      <c r="B3719">
        <v>32.081620383909161</v>
      </c>
      <c r="C3719">
        <v>29.873449856280615</v>
      </c>
      <c r="D3719">
        <v>14.593579860378131</v>
      </c>
      <c r="E3719">
        <v>15.279869995902471</v>
      </c>
      <c r="F3719">
        <v>0.97132994380904769</v>
      </c>
      <c r="G3719">
        <v>0</v>
      </c>
      <c r="H3719">
        <v>625000000</v>
      </c>
      <c r="I3719">
        <v>0</v>
      </c>
    </row>
    <row r="3720" spans="1:9" x14ac:dyDescent="0.25">
      <c r="A3720" t="s">
        <v>3727</v>
      </c>
      <c r="B3720">
        <v>30.015853706498653</v>
      </c>
      <c r="C3720">
        <v>26.800090950605551</v>
      </c>
      <c r="D3720">
        <v>14.586411283992602</v>
      </c>
      <c r="E3720">
        <v>12.213679666612956</v>
      </c>
      <c r="F3720">
        <v>1</v>
      </c>
      <c r="G3720">
        <v>0</v>
      </c>
      <c r="H3720">
        <v>437500000</v>
      </c>
      <c r="I3720">
        <v>0</v>
      </c>
    </row>
    <row r="3721" spans="1:9" x14ac:dyDescent="0.25">
      <c r="A3721" t="s">
        <v>3728</v>
      </c>
      <c r="B3721">
        <v>32.208122240356971</v>
      </c>
      <c r="C3721">
        <v>40.253038511053433</v>
      </c>
      <c r="D3721">
        <v>18.693390554847205</v>
      </c>
      <c r="E3721">
        <v>21.559647956206209</v>
      </c>
      <c r="F3721">
        <v>-1</v>
      </c>
      <c r="G3721">
        <v>0</v>
      </c>
      <c r="H3721">
        <v>359375000</v>
      </c>
      <c r="I3721">
        <v>0</v>
      </c>
    </row>
    <row r="3722" spans="1:9" x14ac:dyDescent="0.25">
      <c r="A3722" t="s">
        <v>3729</v>
      </c>
      <c r="B3722">
        <v>27.370141260876512</v>
      </c>
      <c r="C3722">
        <v>83.635910802757365</v>
      </c>
      <c r="D3722">
        <v>42.072380859507305</v>
      </c>
      <c r="E3722">
        <v>41.563529943250124</v>
      </c>
      <c r="F3722">
        <v>1</v>
      </c>
      <c r="G3722">
        <v>0</v>
      </c>
      <c r="H3722">
        <v>375000000</v>
      </c>
      <c r="I3722">
        <v>0</v>
      </c>
    </row>
    <row r="3723" spans="1:9" x14ac:dyDescent="0.25">
      <c r="A3723" t="s">
        <v>3730</v>
      </c>
      <c r="B3723">
        <v>22.599999999999842</v>
      </c>
      <c r="C3723">
        <v>4.0309696254292273</v>
      </c>
      <c r="D3723">
        <v>2.1295467408794111</v>
      </c>
      <c r="E3723">
        <v>1.901422884549822</v>
      </c>
      <c r="F3723">
        <v>0.40399472613710907</v>
      </c>
      <c r="G3723">
        <v>22.50000000000005</v>
      </c>
      <c r="H3723">
        <v>140625000</v>
      </c>
      <c r="I3723">
        <v>0</v>
      </c>
    </row>
    <row r="3724" spans="1:9" x14ac:dyDescent="0.25">
      <c r="A3724" t="s">
        <v>3731</v>
      </c>
      <c r="B3724">
        <v>21.699999999999985</v>
      </c>
      <c r="C3724">
        <v>2.3967805706955159</v>
      </c>
      <c r="D3724">
        <v>1.301635810354389</v>
      </c>
      <c r="E3724">
        <v>1.0951447603411268</v>
      </c>
      <c r="F3724">
        <v>-0.35423351276264325</v>
      </c>
      <c r="G3724">
        <v>21.600000000000037</v>
      </c>
      <c r="H3724">
        <v>125000000</v>
      </c>
      <c r="I3724">
        <v>0</v>
      </c>
    </row>
    <row r="3725" spans="1:9" x14ac:dyDescent="0.25">
      <c r="A3725" t="s">
        <v>3732</v>
      </c>
      <c r="B3725">
        <v>21.099999999999859</v>
      </c>
      <c r="C3725">
        <v>2.2180625304641786</v>
      </c>
      <c r="D3725">
        <v>1.1961093665652909</v>
      </c>
      <c r="E3725">
        <v>1.0219531638988877</v>
      </c>
      <c r="F3725">
        <v>-0.72654252800536057</v>
      </c>
      <c r="G3725">
        <v>21.000000000000028</v>
      </c>
      <c r="H3725">
        <v>109375000</v>
      </c>
      <c r="I3725">
        <v>0</v>
      </c>
    </row>
    <row r="3726" spans="1:9" x14ac:dyDescent="0.25">
      <c r="A3726" t="s">
        <v>3733</v>
      </c>
      <c r="B3726">
        <v>22.599999999999842</v>
      </c>
      <c r="C3726">
        <v>4.0309696254292255</v>
      </c>
      <c r="D3726">
        <v>1.9014228845498211</v>
      </c>
      <c r="E3726">
        <v>2.1295467408794106</v>
      </c>
      <c r="F3726">
        <v>-0.40399472613710952</v>
      </c>
      <c r="G3726">
        <v>22.50000000000005</v>
      </c>
      <c r="H3726">
        <v>140625000</v>
      </c>
      <c r="I3726">
        <v>0</v>
      </c>
    </row>
    <row r="3727" spans="1:9" x14ac:dyDescent="0.25">
      <c r="A3727" t="s">
        <v>3734</v>
      </c>
      <c r="B3727">
        <v>21.699999999999985</v>
      </c>
      <c r="C3727">
        <v>2.3967805706955176</v>
      </c>
      <c r="D3727">
        <v>1.0951447603411277</v>
      </c>
      <c r="E3727">
        <v>1.3016358103543899</v>
      </c>
      <c r="F3727">
        <v>0.35423351276264325</v>
      </c>
      <c r="G3727">
        <v>21.600000000000037</v>
      </c>
      <c r="H3727">
        <v>156250000</v>
      </c>
      <c r="I3727">
        <v>0</v>
      </c>
    </row>
    <row r="3728" spans="1:9" x14ac:dyDescent="0.25">
      <c r="A3728" t="s">
        <v>3735</v>
      </c>
      <c r="B3728">
        <v>21.099999999999859</v>
      </c>
      <c r="C3728">
        <v>2.2180625304641786</v>
      </c>
      <c r="D3728">
        <v>1.0219531638988877</v>
      </c>
      <c r="E3728">
        <v>1.1961093665652909</v>
      </c>
      <c r="F3728">
        <v>0.72654252800536057</v>
      </c>
      <c r="G3728">
        <v>21.000000000000028</v>
      </c>
      <c r="H3728">
        <v>109375000</v>
      </c>
      <c r="I3728">
        <v>0</v>
      </c>
    </row>
    <row r="3729" spans="1:9" x14ac:dyDescent="0.25">
      <c r="A3729" t="s">
        <v>3736</v>
      </c>
      <c r="B3729">
        <v>0.05</v>
      </c>
      <c r="C3729">
        <v>0.36327126400268028</v>
      </c>
      <c r="D3729">
        <v>0.36327126400268028</v>
      </c>
      <c r="E3729">
        <v>0</v>
      </c>
      <c r="F3729">
        <v>0.36327126400268028</v>
      </c>
      <c r="G3729">
        <v>0</v>
      </c>
      <c r="H3729">
        <v>0</v>
      </c>
      <c r="I3729">
        <v>3</v>
      </c>
    </row>
    <row r="3730" spans="1:9" x14ac:dyDescent="0.25">
      <c r="A3730" t="s">
        <v>3737</v>
      </c>
      <c r="B3730">
        <v>23.568608397309962</v>
      </c>
      <c r="C3730">
        <v>57.615198748308302</v>
      </c>
      <c r="D3730">
        <v>27.209522231539527</v>
      </c>
      <c r="E3730">
        <v>30.40567651676869</v>
      </c>
      <c r="F3730">
        <v>-1</v>
      </c>
      <c r="G3730">
        <v>0</v>
      </c>
      <c r="H3730">
        <v>328125000</v>
      </c>
      <c r="I3730">
        <v>0</v>
      </c>
    </row>
    <row r="3731" spans="1:9" x14ac:dyDescent="0.25">
      <c r="A3731" t="s">
        <v>3738</v>
      </c>
      <c r="B3731">
        <v>24.268086460685428</v>
      </c>
      <c r="C3731">
        <v>60.275215472839378</v>
      </c>
      <c r="D3731">
        <v>28.685013666915502</v>
      </c>
      <c r="E3731">
        <v>31.590201805923915</v>
      </c>
      <c r="F3731">
        <v>-1</v>
      </c>
      <c r="G3731">
        <v>0</v>
      </c>
      <c r="H3731">
        <v>375000000</v>
      </c>
      <c r="I3731">
        <v>0</v>
      </c>
    </row>
    <row r="3732" spans="1:9" x14ac:dyDescent="0.25">
      <c r="A3732" t="s">
        <v>3739</v>
      </c>
      <c r="B3732">
        <v>24.19999999999995</v>
      </c>
      <c r="C3732">
        <v>6.3001155808318607</v>
      </c>
      <c r="D3732">
        <v>3.2961740187510213</v>
      </c>
      <c r="E3732">
        <v>3.0039415620808496</v>
      </c>
      <c r="F3732">
        <v>-1</v>
      </c>
      <c r="G3732">
        <v>24.500000000000078</v>
      </c>
      <c r="H3732">
        <v>156250000</v>
      </c>
      <c r="I3732">
        <v>0</v>
      </c>
    </row>
    <row r="3733" spans="1:9" x14ac:dyDescent="0.25">
      <c r="A3733" t="s">
        <v>3740</v>
      </c>
      <c r="B3733">
        <v>0.1</v>
      </c>
      <c r="C3733">
        <v>0.72654252800536057</v>
      </c>
      <c r="D3733">
        <v>0</v>
      </c>
      <c r="E3733">
        <v>0.72654252800536057</v>
      </c>
      <c r="F3733">
        <v>-0.72654252800536057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21.500000000000018</v>
      </c>
      <c r="C3734">
        <v>2.9055767120885876</v>
      </c>
      <c r="D3734">
        <v>1.3811548735407984</v>
      </c>
      <c r="E3734">
        <v>1.5244218385477892</v>
      </c>
      <c r="F3734">
        <v>0.57796651020482503</v>
      </c>
      <c r="G3734">
        <v>21.400000000000034</v>
      </c>
      <c r="H3734">
        <v>93750000</v>
      </c>
      <c r="I3734">
        <v>0</v>
      </c>
    </row>
    <row r="3735" spans="1:9" x14ac:dyDescent="0.25">
      <c r="A3735" t="s">
        <v>3742</v>
      </c>
      <c r="B3735">
        <v>20.800000000000018</v>
      </c>
      <c r="C3735">
        <v>2.2798353771854423</v>
      </c>
      <c r="D3735">
        <v>1.0807507625103989</v>
      </c>
      <c r="E3735">
        <v>1.1990846146750433</v>
      </c>
      <c r="F3735">
        <v>0.1770487938045826</v>
      </c>
      <c r="G3735">
        <v>20.700000000000024</v>
      </c>
      <c r="H3735">
        <v>140625000</v>
      </c>
      <c r="I3735">
        <v>0</v>
      </c>
    </row>
    <row r="3736" spans="1:9" x14ac:dyDescent="0.25">
      <c r="A3736" t="s">
        <v>3743</v>
      </c>
      <c r="B3736">
        <v>20.399999999999896</v>
      </c>
      <c r="C3736">
        <v>1.5759362676737925</v>
      </c>
      <c r="D3736">
        <v>0.74631666957761844</v>
      </c>
      <c r="E3736">
        <v>0.82961959809617403</v>
      </c>
      <c r="F3736">
        <v>8.7216788620591679E-2</v>
      </c>
      <c r="G3736">
        <v>20.300000000000018</v>
      </c>
      <c r="H3736">
        <v>125000000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23.568608396852813</v>
      </c>
      <c r="C3738">
        <v>57.615198773092928</v>
      </c>
      <c r="D3738">
        <v>30.405676528218052</v>
      </c>
      <c r="E3738">
        <v>27.209522244874904</v>
      </c>
      <c r="F3738">
        <v>1</v>
      </c>
      <c r="G3738">
        <v>0</v>
      </c>
      <c r="H3738">
        <v>406250000</v>
      </c>
      <c r="I3738">
        <v>0</v>
      </c>
    </row>
    <row r="3739" spans="1:9" x14ac:dyDescent="0.25">
      <c r="A3739" t="s">
        <v>3746</v>
      </c>
      <c r="B3739">
        <v>21.500000000000018</v>
      </c>
      <c r="C3739">
        <v>2.9055767120885876</v>
      </c>
      <c r="D3739">
        <v>1.5244218385477892</v>
      </c>
      <c r="E3739">
        <v>1.3811548735407984</v>
      </c>
      <c r="F3739">
        <v>-0.57796651020482548</v>
      </c>
      <c r="G3739">
        <v>21.400000000000034</v>
      </c>
      <c r="H3739">
        <v>125000000</v>
      </c>
      <c r="I3739">
        <v>0</v>
      </c>
    </row>
    <row r="3740" spans="1:9" x14ac:dyDescent="0.25">
      <c r="A3740" t="s">
        <v>3747</v>
      </c>
      <c r="B3740">
        <v>20.800000000000018</v>
      </c>
      <c r="C3740">
        <v>2.2798353771854405</v>
      </c>
      <c r="D3740">
        <v>1.1990846146750425</v>
      </c>
      <c r="E3740">
        <v>1.080750762510398</v>
      </c>
      <c r="F3740">
        <v>-0.1770487938045826</v>
      </c>
      <c r="G3740">
        <v>20.700000000000024</v>
      </c>
      <c r="H3740">
        <v>156250000</v>
      </c>
      <c r="I3740">
        <v>0</v>
      </c>
    </row>
    <row r="3741" spans="1:9" x14ac:dyDescent="0.25">
      <c r="A3741" t="s">
        <v>3748</v>
      </c>
      <c r="B3741">
        <v>20.399999999999896</v>
      </c>
      <c r="C3741">
        <v>1.5759362676737925</v>
      </c>
      <c r="D3741">
        <v>0.82961959809617403</v>
      </c>
      <c r="E3741">
        <v>0.74631666957761844</v>
      </c>
      <c r="F3741">
        <v>-8.7216788620591679E-2</v>
      </c>
      <c r="G3741">
        <v>20.300000000000018</v>
      </c>
      <c r="H3741">
        <v>125000000</v>
      </c>
      <c r="I3741">
        <v>0</v>
      </c>
    </row>
    <row r="3742" spans="1:9" x14ac:dyDescent="0.25">
      <c r="A3742" t="s">
        <v>3749</v>
      </c>
      <c r="B3742">
        <v>24.268086541335848</v>
      </c>
      <c r="C3742">
        <v>60.275130158063419</v>
      </c>
      <c r="D3742">
        <v>31.590158836560654</v>
      </c>
      <c r="E3742">
        <v>28.684971321502768</v>
      </c>
      <c r="F3742">
        <v>1</v>
      </c>
      <c r="G3742">
        <v>0</v>
      </c>
      <c r="H3742">
        <v>406250000</v>
      </c>
      <c r="I3742">
        <v>0</v>
      </c>
    </row>
    <row r="3743" spans="1:9" x14ac:dyDescent="0.25">
      <c r="A3743" t="s">
        <v>3750</v>
      </c>
      <c r="B3743">
        <v>24.199999999999946</v>
      </c>
      <c r="C3743">
        <v>6.3001155808318678</v>
      </c>
      <c r="D3743">
        <v>3.0039415620808514</v>
      </c>
      <c r="E3743">
        <v>3.2961740187510236</v>
      </c>
      <c r="F3743">
        <v>1</v>
      </c>
      <c r="G3743">
        <v>24.500000000000078</v>
      </c>
      <c r="H3743">
        <v>156250000</v>
      </c>
      <c r="I3743">
        <v>0</v>
      </c>
    </row>
    <row r="3744" spans="1:9" x14ac:dyDescent="0.25">
      <c r="A3744" t="s">
        <v>3751</v>
      </c>
      <c r="B3744">
        <v>0.1</v>
      </c>
      <c r="C3744">
        <v>0.72654252800536057</v>
      </c>
      <c r="D3744">
        <v>0.72654252800536057</v>
      </c>
      <c r="E3744">
        <v>0</v>
      </c>
      <c r="F3744">
        <v>0.72654252800536057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24.839527241141376</v>
      </c>
      <c r="C3746">
        <v>57.950496720966029</v>
      </c>
      <c r="D3746">
        <v>30.490508978673098</v>
      </c>
      <c r="E3746">
        <v>27.459987742292981</v>
      </c>
      <c r="F3746">
        <v>1</v>
      </c>
      <c r="G3746">
        <v>0</v>
      </c>
      <c r="H3746">
        <v>406250000</v>
      </c>
      <c r="I3746">
        <v>0</v>
      </c>
    </row>
    <row r="3747" spans="1:9" x14ac:dyDescent="0.25">
      <c r="A3747" t="s">
        <v>3754</v>
      </c>
      <c r="B3747">
        <v>22.699999999999918</v>
      </c>
      <c r="C3747">
        <v>5.7642225343549267</v>
      </c>
      <c r="D3747">
        <v>3.0196500742645842</v>
      </c>
      <c r="E3747">
        <v>2.7445724600903518</v>
      </c>
      <c r="F3747">
        <v>0.43081186479181088</v>
      </c>
      <c r="G3747">
        <v>22.600000000000051</v>
      </c>
      <c r="H3747">
        <v>125000000</v>
      </c>
      <c r="I3747">
        <v>0</v>
      </c>
    </row>
    <row r="3748" spans="1:9" x14ac:dyDescent="0.25">
      <c r="A3748" t="s">
        <v>3755</v>
      </c>
      <c r="B3748">
        <v>21.800000000000036</v>
      </c>
      <c r="C3748">
        <v>2.4402227101379617</v>
      </c>
      <c r="D3748">
        <v>1.3455956469306694</v>
      </c>
      <c r="E3748">
        <v>1.0946270632072923</v>
      </c>
      <c r="F3748">
        <v>-6.2924249239079355E-2</v>
      </c>
      <c r="G3748">
        <v>21.700000000000038</v>
      </c>
      <c r="H3748">
        <v>156250000</v>
      </c>
      <c r="I3748">
        <v>0</v>
      </c>
    </row>
    <row r="3749" spans="1:9" x14ac:dyDescent="0.25">
      <c r="A3749" t="s">
        <v>3756</v>
      </c>
      <c r="B3749">
        <v>21.000000000000014</v>
      </c>
      <c r="C3749">
        <v>1.8416168760036746</v>
      </c>
      <c r="D3749">
        <v>1.0273571717811674</v>
      </c>
      <c r="E3749">
        <v>0.81425970422250726</v>
      </c>
      <c r="F3749">
        <v>5.1693189310320964E-2</v>
      </c>
      <c r="G3749">
        <v>20.900000000000027</v>
      </c>
      <c r="H3749">
        <v>140625000</v>
      </c>
      <c r="I3749">
        <v>0</v>
      </c>
    </row>
    <row r="3750" spans="1:9" x14ac:dyDescent="0.25">
      <c r="A3750" t="s">
        <v>3757</v>
      </c>
      <c r="B3750">
        <v>22.699999999999918</v>
      </c>
      <c r="C3750">
        <v>5.7642225343354996</v>
      </c>
      <c r="D3750">
        <v>2.7445724600806396</v>
      </c>
      <c r="E3750">
        <v>3.0196500742548715</v>
      </c>
      <c r="F3750">
        <v>-0.43081186478750544</v>
      </c>
      <c r="G3750">
        <v>22.600000000000051</v>
      </c>
      <c r="H3750">
        <v>78125000</v>
      </c>
      <c r="I3750">
        <v>0</v>
      </c>
    </row>
    <row r="3751" spans="1:9" x14ac:dyDescent="0.25">
      <c r="A3751" t="s">
        <v>3758</v>
      </c>
      <c r="B3751">
        <v>21.800000000000036</v>
      </c>
      <c r="C3751">
        <v>2.4402227101379625</v>
      </c>
      <c r="D3751">
        <v>1.0946270632072927</v>
      </c>
      <c r="E3751">
        <v>1.3455956469306698</v>
      </c>
      <c r="F3751">
        <v>6.2924249239079355E-2</v>
      </c>
      <c r="G3751">
        <v>21.700000000000038</v>
      </c>
      <c r="H3751">
        <v>156250000</v>
      </c>
      <c r="I3751">
        <v>0</v>
      </c>
    </row>
    <row r="3752" spans="1:9" x14ac:dyDescent="0.25">
      <c r="A3752" t="s">
        <v>3759</v>
      </c>
      <c r="B3752">
        <v>21.000000000000014</v>
      </c>
      <c r="C3752">
        <v>1.8416168760036746</v>
      </c>
      <c r="D3752">
        <v>0.81425970422250726</v>
      </c>
      <c r="E3752">
        <v>1.0273571717811674</v>
      </c>
      <c r="F3752">
        <v>-5.1693189310320964E-2</v>
      </c>
      <c r="G3752">
        <v>20.900000000000027</v>
      </c>
      <c r="H3752">
        <v>140625000</v>
      </c>
      <c r="I3752">
        <v>0</v>
      </c>
    </row>
    <row r="3753" spans="1:9" x14ac:dyDescent="0.25">
      <c r="A3753" t="s">
        <v>3760</v>
      </c>
      <c r="B3753">
        <v>19.753485918556294</v>
      </c>
      <c r="C3753">
        <v>45.405062288150724</v>
      </c>
      <c r="D3753">
        <v>22.628320239778461</v>
      </c>
      <c r="E3753">
        <v>22.776742048372256</v>
      </c>
      <c r="F3753">
        <v>1</v>
      </c>
      <c r="G3753">
        <v>0</v>
      </c>
      <c r="H3753">
        <v>359375000</v>
      </c>
      <c r="I3753">
        <v>0</v>
      </c>
    </row>
    <row r="3754" spans="1:9" x14ac:dyDescent="0.25">
      <c r="A3754" t="s">
        <v>3761</v>
      </c>
      <c r="B3754">
        <v>24.541958352638552</v>
      </c>
      <c r="C3754">
        <v>55.349427072153887</v>
      </c>
      <c r="D3754">
        <v>26.230469816232699</v>
      </c>
      <c r="E3754">
        <v>29.118957255921192</v>
      </c>
      <c r="F3754">
        <v>1</v>
      </c>
      <c r="G3754">
        <v>0</v>
      </c>
      <c r="H3754">
        <v>500000000</v>
      </c>
      <c r="I3754">
        <v>0</v>
      </c>
    </row>
    <row r="3755" spans="1:9" x14ac:dyDescent="0.25">
      <c r="A3755" t="s">
        <v>3762</v>
      </c>
      <c r="B3755">
        <v>24.119836843209317</v>
      </c>
      <c r="C3755">
        <v>51.246158895328385</v>
      </c>
      <c r="D3755">
        <v>24.257257172653187</v>
      </c>
      <c r="E3755">
        <v>26.988901722675184</v>
      </c>
      <c r="F3755">
        <v>1</v>
      </c>
      <c r="G3755">
        <v>0</v>
      </c>
      <c r="H3755">
        <v>390625000</v>
      </c>
      <c r="I3755">
        <v>0</v>
      </c>
    </row>
    <row r="3756" spans="1:9" x14ac:dyDescent="0.25">
      <c r="A3756" t="s">
        <v>3763</v>
      </c>
      <c r="B3756">
        <v>22.699999999999829</v>
      </c>
      <c r="C3756">
        <v>2.9921393012489403</v>
      </c>
      <c r="D3756">
        <v>1.6727698608522963</v>
      </c>
      <c r="E3756">
        <v>1.3193694403966441</v>
      </c>
      <c r="F3756">
        <v>-0.12856029709388395</v>
      </c>
      <c r="G3756">
        <v>22.600000000000051</v>
      </c>
      <c r="H3756">
        <v>109375000</v>
      </c>
      <c r="I3756">
        <v>0</v>
      </c>
    </row>
    <row r="3757" spans="1:9" x14ac:dyDescent="0.25">
      <c r="A3757" t="s">
        <v>3764</v>
      </c>
      <c r="B3757">
        <v>22.100000000000065</v>
      </c>
      <c r="C3757">
        <v>5.4054639620741103</v>
      </c>
      <c r="D3757">
        <v>2.8629306763800262</v>
      </c>
      <c r="E3757">
        <v>2.5425332856940863</v>
      </c>
      <c r="F3757">
        <v>-1</v>
      </c>
      <c r="G3757">
        <v>22.000000000000043</v>
      </c>
      <c r="H3757">
        <v>140625000</v>
      </c>
      <c r="I3757">
        <v>0</v>
      </c>
    </row>
    <row r="3758" spans="1:9" x14ac:dyDescent="0.25">
      <c r="A3758" t="s">
        <v>3765</v>
      </c>
      <c r="B3758">
        <v>21.499999999999901</v>
      </c>
      <c r="C3758">
        <v>2.9401552527673154</v>
      </c>
      <c r="D3758">
        <v>1.3834175674839511</v>
      </c>
      <c r="E3758">
        <v>1.5567376852833643</v>
      </c>
      <c r="F3758">
        <v>0.57986814654219199</v>
      </c>
      <c r="G3758">
        <v>21.400000000000034</v>
      </c>
      <c r="H3758">
        <v>109375000</v>
      </c>
      <c r="I3758">
        <v>0</v>
      </c>
    </row>
    <row r="3759" spans="1:9" x14ac:dyDescent="0.25">
      <c r="A3759" t="s">
        <v>3766</v>
      </c>
      <c r="B3759">
        <v>20.899999999999896</v>
      </c>
      <c r="C3759">
        <v>2.3032079333887512</v>
      </c>
      <c r="D3759">
        <v>1.0794769102572408</v>
      </c>
      <c r="E3759">
        <v>1.2237310231315104</v>
      </c>
      <c r="F3759">
        <v>0.17684350483531341</v>
      </c>
      <c r="G3759">
        <v>20.800000000000026</v>
      </c>
      <c r="H3759">
        <v>140625000</v>
      </c>
      <c r="I3759">
        <v>0</v>
      </c>
    </row>
    <row r="3760" spans="1:9" x14ac:dyDescent="0.25">
      <c r="A3760" t="s">
        <v>3767</v>
      </c>
      <c r="B3760">
        <v>20.400000000000041</v>
      </c>
      <c r="C3760">
        <v>1.5907309717808555</v>
      </c>
      <c r="D3760">
        <v>0.74427257577452499</v>
      </c>
      <c r="E3760">
        <v>0.84645839600633055</v>
      </c>
      <c r="F3760">
        <v>8.6895504612453767E-2</v>
      </c>
      <c r="G3760">
        <v>20.300000000000018</v>
      </c>
      <c r="H3760">
        <v>93750000</v>
      </c>
      <c r="I3760">
        <v>0</v>
      </c>
    </row>
    <row r="3761" spans="1:9" x14ac:dyDescent="0.25">
      <c r="A3761" t="s">
        <v>3768</v>
      </c>
      <c r="B3761">
        <v>21.799999999999955</v>
      </c>
      <c r="C3761">
        <v>3.3990834109739247</v>
      </c>
      <c r="D3761">
        <v>1.6071121481589477</v>
      </c>
      <c r="E3761">
        <v>1.7919712628149771</v>
      </c>
      <c r="F3761">
        <v>0.64362323850691627</v>
      </c>
      <c r="G3761">
        <v>21.700000000000038</v>
      </c>
      <c r="H3761">
        <v>125000000</v>
      </c>
      <c r="I3761">
        <v>0</v>
      </c>
    </row>
    <row r="3762" spans="1:9" x14ac:dyDescent="0.25">
      <c r="A3762" t="s">
        <v>3769</v>
      </c>
      <c r="B3762">
        <v>24.541958364567407</v>
      </c>
      <c r="C3762">
        <v>55.349427173693527</v>
      </c>
      <c r="D3762">
        <v>29.118957207045579</v>
      </c>
      <c r="E3762">
        <v>26.230469966647938</v>
      </c>
      <c r="F3762">
        <v>-1</v>
      </c>
      <c r="G3762">
        <v>0</v>
      </c>
      <c r="H3762">
        <v>406250000</v>
      </c>
      <c r="I3762">
        <v>0</v>
      </c>
    </row>
    <row r="3763" spans="1:9" x14ac:dyDescent="0.25">
      <c r="A3763" t="s">
        <v>3770</v>
      </c>
      <c r="B3763">
        <v>21.499999999999904</v>
      </c>
      <c r="C3763">
        <v>2.9401552527673163</v>
      </c>
      <c r="D3763">
        <v>1.5567376852833652</v>
      </c>
      <c r="E3763">
        <v>1.3834175674839511</v>
      </c>
      <c r="F3763">
        <v>-0.57986814654219199</v>
      </c>
      <c r="G3763">
        <v>21.400000000000034</v>
      </c>
      <c r="H3763">
        <v>93750000</v>
      </c>
      <c r="I3763">
        <v>0</v>
      </c>
    </row>
    <row r="3764" spans="1:9" x14ac:dyDescent="0.25">
      <c r="A3764" t="s">
        <v>3771</v>
      </c>
      <c r="B3764">
        <v>20.899999999999896</v>
      </c>
      <c r="C3764">
        <v>2.3032079333887512</v>
      </c>
      <c r="D3764">
        <v>1.2237310231315104</v>
      </c>
      <c r="E3764">
        <v>1.0794769102572408</v>
      </c>
      <c r="F3764">
        <v>-0.17684350483531341</v>
      </c>
      <c r="G3764">
        <v>20.800000000000026</v>
      </c>
      <c r="H3764">
        <v>140625000</v>
      </c>
      <c r="I3764">
        <v>0</v>
      </c>
    </row>
    <row r="3765" spans="1:9" x14ac:dyDescent="0.25">
      <c r="A3765" t="s">
        <v>3772</v>
      </c>
      <c r="B3765">
        <v>20.400000000000041</v>
      </c>
      <c r="C3765">
        <v>1.5907309717808555</v>
      </c>
      <c r="D3765">
        <v>0.84645839600633055</v>
      </c>
      <c r="E3765">
        <v>0.74427257577452499</v>
      </c>
      <c r="F3765">
        <v>-8.6895504612453767E-2</v>
      </c>
      <c r="G3765">
        <v>20.300000000000018</v>
      </c>
      <c r="H3765">
        <v>93750000</v>
      </c>
      <c r="I3765">
        <v>0</v>
      </c>
    </row>
    <row r="3766" spans="1:9" x14ac:dyDescent="0.25">
      <c r="A3766" t="s">
        <v>3773</v>
      </c>
      <c r="B3766">
        <v>24.119836823803546</v>
      </c>
      <c r="C3766">
        <v>51.246159251260501</v>
      </c>
      <c r="D3766">
        <v>26.988901910278354</v>
      </c>
      <c r="E3766">
        <v>24.257257340982061</v>
      </c>
      <c r="F3766">
        <v>-1</v>
      </c>
      <c r="G3766">
        <v>0</v>
      </c>
      <c r="H3766">
        <v>375000000</v>
      </c>
      <c r="I3766">
        <v>0</v>
      </c>
    </row>
    <row r="3767" spans="1:9" x14ac:dyDescent="0.25">
      <c r="A3767" t="s">
        <v>3774</v>
      </c>
      <c r="B3767">
        <v>22.699999999999829</v>
      </c>
      <c r="C3767">
        <v>2.9921393012489403</v>
      </c>
      <c r="D3767">
        <v>1.3193694403966441</v>
      </c>
      <c r="E3767">
        <v>1.6727698608522963</v>
      </c>
      <c r="F3767">
        <v>0.12856029709388395</v>
      </c>
      <c r="G3767">
        <v>22.600000000000051</v>
      </c>
      <c r="H3767">
        <v>156250000</v>
      </c>
      <c r="I3767">
        <v>0</v>
      </c>
    </row>
    <row r="3768" spans="1:9" x14ac:dyDescent="0.25">
      <c r="A3768" t="s">
        <v>3775</v>
      </c>
      <c r="B3768">
        <v>22.100000000000065</v>
      </c>
      <c r="C3768">
        <v>5.4054639620741085</v>
      </c>
      <c r="D3768">
        <v>2.5425332856940859</v>
      </c>
      <c r="E3768">
        <v>2.8629306763800257</v>
      </c>
      <c r="F3768">
        <v>1</v>
      </c>
      <c r="G3768">
        <v>22.000000000000043</v>
      </c>
      <c r="H3768">
        <v>125000000</v>
      </c>
      <c r="I3768">
        <v>0</v>
      </c>
    </row>
    <row r="3769" spans="1:9" x14ac:dyDescent="0.25">
      <c r="A3769" t="s">
        <v>3776</v>
      </c>
      <c r="B3769">
        <v>21.799999999999955</v>
      </c>
      <c r="C3769">
        <v>3.3990834109739341</v>
      </c>
      <c r="D3769">
        <v>1.791971262814982</v>
      </c>
      <c r="E3769">
        <v>1.6071121481589521</v>
      </c>
      <c r="F3769">
        <v>-0.64362323850691583</v>
      </c>
      <c r="G3769">
        <v>21.700000000000038</v>
      </c>
      <c r="H3769">
        <v>140625000</v>
      </c>
      <c r="I3769">
        <v>0</v>
      </c>
    </row>
    <row r="3770" spans="1:9" x14ac:dyDescent="0.25">
      <c r="A3770" t="s">
        <v>3777</v>
      </c>
      <c r="B3770">
        <v>32.449109472452434</v>
      </c>
      <c r="C3770">
        <v>70.679020998919441</v>
      </c>
      <c r="D3770">
        <v>35.361016725564426</v>
      </c>
      <c r="E3770">
        <v>35.318004273354951</v>
      </c>
      <c r="F3770">
        <v>1</v>
      </c>
      <c r="G3770">
        <v>0</v>
      </c>
      <c r="H3770">
        <v>421875000</v>
      </c>
      <c r="I3770">
        <v>0</v>
      </c>
    </row>
    <row r="3771" spans="1:9" x14ac:dyDescent="0.25">
      <c r="A3771" t="s">
        <v>3778</v>
      </c>
      <c r="B3771">
        <v>26.830683324620953</v>
      </c>
      <c r="C3771">
        <v>37.419285925708365</v>
      </c>
      <c r="D3771">
        <v>18.814941241639531</v>
      </c>
      <c r="E3771">
        <v>18.60434468406881</v>
      </c>
      <c r="F3771">
        <v>1</v>
      </c>
      <c r="G3771">
        <v>0</v>
      </c>
      <c r="H3771">
        <v>359375000</v>
      </c>
      <c r="I3771">
        <v>0</v>
      </c>
    </row>
    <row r="3772" spans="1:9" x14ac:dyDescent="0.25">
      <c r="A3772" t="s">
        <v>3779</v>
      </c>
      <c r="B3772">
        <v>22.00000000000006</v>
      </c>
      <c r="C3772">
        <v>2.6280005634584072</v>
      </c>
      <c r="D3772">
        <v>1.5335503152397769</v>
      </c>
      <c r="E3772">
        <v>1.0944502482186302</v>
      </c>
      <c r="F3772">
        <v>6.5646399914613962E-2</v>
      </c>
      <c r="G3772">
        <v>21.900000000000041</v>
      </c>
      <c r="H3772">
        <v>109375000</v>
      </c>
      <c r="I3772">
        <v>0</v>
      </c>
    </row>
    <row r="3773" spans="1:9" x14ac:dyDescent="0.25">
      <c r="A3773" t="s">
        <v>3780</v>
      </c>
      <c r="B3773">
        <v>21.199999999999971</v>
      </c>
      <c r="C3773">
        <v>2.0064790902657399</v>
      </c>
      <c r="D3773">
        <v>1.1957314735356253</v>
      </c>
      <c r="E3773">
        <v>0.81074761673011464</v>
      </c>
      <c r="F3773">
        <v>5.6717918865269557E-2</v>
      </c>
      <c r="G3773">
        <v>21.10000000000003</v>
      </c>
      <c r="H3773">
        <v>109375000</v>
      </c>
      <c r="I3773">
        <v>0</v>
      </c>
    </row>
    <row r="3774" spans="1:9" x14ac:dyDescent="0.25">
      <c r="A3774" t="s">
        <v>3781</v>
      </c>
      <c r="B3774">
        <v>26.830683324619944</v>
      </c>
      <c r="C3774">
        <v>37.419285925680093</v>
      </c>
      <c r="D3774">
        <v>18.604344684049856</v>
      </c>
      <c r="E3774">
        <v>18.814941241630219</v>
      </c>
      <c r="F3774">
        <v>-1</v>
      </c>
      <c r="G3774">
        <v>0</v>
      </c>
      <c r="H3774">
        <v>406250000</v>
      </c>
      <c r="I3774">
        <v>0</v>
      </c>
    </row>
    <row r="3775" spans="1:9" x14ac:dyDescent="0.25">
      <c r="A3775" t="s">
        <v>3782</v>
      </c>
      <c r="B3775">
        <v>22.000000000000057</v>
      </c>
      <c r="C3775">
        <v>2.6280005634583983</v>
      </c>
      <c r="D3775">
        <v>1.0944502482186258</v>
      </c>
      <c r="E3775">
        <v>1.5335503152397725</v>
      </c>
      <c r="F3775">
        <v>-6.5646399914614406E-2</v>
      </c>
      <c r="G3775">
        <v>21.900000000000041</v>
      </c>
      <c r="H3775">
        <v>93750000</v>
      </c>
      <c r="I3775">
        <v>0</v>
      </c>
    </row>
    <row r="3776" spans="1:9" x14ac:dyDescent="0.25">
      <c r="A3776" t="s">
        <v>3783</v>
      </c>
      <c r="B3776">
        <v>21.199999999999971</v>
      </c>
      <c r="C3776">
        <v>2.0064790902657399</v>
      </c>
      <c r="D3776">
        <v>0.81074761673011464</v>
      </c>
      <c r="E3776">
        <v>1.1957314735356253</v>
      </c>
      <c r="F3776">
        <v>-5.6717918865269557E-2</v>
      </c>
      <c r="G3776">
        <v>21.10000000000003</v>
      </c>
      <c r="H3776">
        <v>125000000</v>
      </c>
      <c r="I3776">
        <v>0</v>
      </c>
    </row>
    <row r="3777" spans="1:9" x14ac:dyDescent="0.25">
      <c r="A3777" t="s">
        <v>3784</v>
      </c>
      <c r="B3777">
        <v>37.377783495267565</v>
      </c>
      <c r="C3777">
        <v>73.316003942792435</v>
      </c>
      <c r="D3777">
        <v>41.359535588531557</v>
      </c>
      <c r="E3777">
        <v>31.956468354260835</v>
      </c>
      <c r="F3777">
        <v>1</v>
      </c>
      <c r="G3777">
        <v>0</v>
      </c>
      <c r="H3777">
        <v>468750000</v>
      </c>
      <c r="I3777">
        <v>0</v>
      </c>
    </row>
    <row r="3778" spans="1:9" x14ac:dyDescent="0.25">
      <c r="A3778" t="s">
        <v>3785</v>
      </c>
      <c r="B3778">
        <v>27.814582671581242</v>
      </c>
      <c r="C3778">
        <v>54.502112186776401</v>
      </c>
      <c r="D3778">
        <v>27.434447663511506</v>
      </c>
      <c r="E3778">
        <v>27.067664523264821</v>
      </c>
      <c r="F3778">
        <v>0.96927065264811141</v>
      </c>
      <c r="G3778">
        <v>0</v>
      </c>
      <c r="H3778">
        <v>375000000</v>
      </c>
      <c r="I3778">
        <v>0</v>
      </c>
    </row>
    <row r="3779" spans="1:9" x14ac:dyDescent="0.25">
      <c r="A3779" t="s">
        <v>3786</v>
      </c>
      <c r="B3779">
        <v>28.904595717014839</v>
      </c>
      <c r="C3779">
        <v>44.693745951864933</v>
      </c>
      <c r="D3779">
        <v>22.493985058331717</v>
      </c>
      <c r="E3779">
        <v>22.199760893533171</v>
      </c>
      <c r="F3779">
        <v>0.9564611793584028</v>
      </c>
      <c r="G3779">
        <v>0</v>
      </c>
      <c r="H3779">
        <v>281250000</v>
      </c>
      <c r="I3779">
        <v>0</v>
      </c>
    </row>
    <row r="3780" spans="1:9" x14ac:dyDescent="0.25">
      <c r="A3780" t="s">
        <v>3787</v>
      </c>
      <c r="B3780">
        <v>23.199999999999982</v>
      </c>
      <c r="C3780">
        <v>3.4404022085911747</v>
      </c>
      <c r="D3780">
        <v>2.0202082170171778</v>
      </c>
      <c r="E3780">
        <v>1.4201939915739969</v>
      </c>
      <c r="F3780">
        <v>-0.12793860071284513</v>
      </c>
      <c r="G3780">
        <v>23.100000000000058</v>
      </c>
      <c r="H3780">
        <v>140625000</v>
      </c>
      <c r="I3780">
        <v>0</v>
      </c>
    </row>
    <row r="3781" spans="1:9" x14ac:dyDescent="0.25">
      <c r="A3781" t="s">
        <v>3788</v>
      </c>
      <c r="B3781">
        <v>22.499999999999996</v>
      </c>
      <c r="C3781">
        <v>5.6908908842469401</v>
      </c>
      <c r="D3781">
        <v>3.1265924077517044</v>
      </c>
      <c r="E3781">
        <v>2.5642984764952423</v>
      </c>
      <c r="F3781">
        <v>-1</v>
      </c>
      <c r="G3781">
        <v>22.400000000000048</v>
      </c>
      <c r="H3781">
        <v>171875000</v>
      </c>
      <c r="I3781">
        <v>0</v>
      </c>
    </row>
    <row r="3782" spans="1:9" x14ac:dyDescent="0.25">
      <c r="A3782" t="s">
        <v>3789</v>
      </c>
      <c r="B3782">
        <v>21.600000000000048</v>
      </c>
      <c r="C3782">
        <v>3.1585388935298213</v>
      </c>
      <c r="D3782">
        <v>1.4299305586065048</v>
      </c>
      <c r="E3782">
        <v>1.7286083349233166</v>
      </c>
      <c r="F3782">
        <v>0.58723968862879783</v>
      </c>
      <c r="G3782">
        <v>21.500000000000036</v>
      </c>
      <c r="H3782">
        <v>125000000</v>
      </c>
      <c r="I3782">
        <v>0</v>
      </c>
    </row>
    <row r="3783" spans="1:9" x14ac:dyDescent="0.25">
      <c r="A3783" t="s">
        <v>3790</v>
      </c>
      <c r="B3783">
        <v>20.900000000000009</v>
      </c>
      <c r="C3783">
        <v>2.4063266422323029</v>
      </c>
      <c r="D3783">
        <v>1.0746009943421835</v>
      </c>
      <c r="E3783">
        <v>1.3317256478901194</v>
      </c>
      <c r="F3783">
        <v>0.17602178860841233</v>
      </c>
      <c r="G3783">
        <v>20.800000000000026</v>
      </c>
      <c r="H3783">
        <v>140625000</v>
      </c>
      <c r="I3783">
        <v>0</v>
      </c>
    </row>
    <row r="3784" spans="1:9" x14ac:dyDescent="0.25">
      <c r="A3784" t="s">
        <v>3791</v>
      </c>
      <c r="B3784">
        <v>20.399999999999917</v>
      </c>
      <c r="C3784">
        <v>1.6592508338890064</v>
      </c>
      <c r="D3784">
        <v>0.73590843657676119</v>
      </c>
      <c r="E3784">
        <v>0.92334239731224521</v>
      </c>
      <c r="F3784">
        <v>8.558649733565904E-2</v>
      </c>
      <c r="G3784">
        <v>20.300000000000018</v>
      </c>
      <c r="H3784">
        <v>78125000</v>
      </c>
      <c r="I3784">
        <v>0</v>
      </c>
    </row>
    <row r="3785" spans="1:9" x14ac:dyDescent="0.25">
      <c r="A3785" t="s">
        <v>3792</v>
      </c>
      <c r="B3785">
        <v>21.900000000000055</v>
      </c>
      <c r="C3785">
        <v>3.7279052064567479</v>
      </c>
      <c r="D3785">
        <v>1.7176909061493881</v>
      </c>
      <c r="E3785">
        <v>2.0102143003073598</v>
      </c>
      <c r="F3785">
        <v>0.64181839881845049</v>
      </c>
      <c r="G3785">
        <v>21.80000000000004</v>
      </c>
      <c r="H3785">
        <v>125000000</v>
      </c>
      <c r="I3785">
        <v>0</v>
      </c>
    </row>
    <row r="3786" spans="1:9" x14ac:dyDescent="0.25">
      <c r="A3786" t="s">
        <v>3793</v>
      </c>
      <c r="B3786">
        <v>27.814582637062045</v>
      </c>
      <c r="C3786">
        <v>54.502112582433725</v>
      </c>
      <c r="D3786">
        <v>27.067664716960763</v>
      </c>
      <c r="E3786">
        <v>27.434447865472972</v>
      </c>
      <c r="F3786">
        <v>-0.96927065264810652</v>
      </c>
      <c r="G3786">
        <v>0</v>
      </c>
      <c r="H3786">
        <v>312500000</v>
      </c>
      <c r="I3786">
        <v>0</v>
      </c>
    </row>
    <row r="3787" spans="1:9" x14ac:dyDescent="0.25">
      <c r="A3787" t="s">
        <v>3794</v>
      </c>
      <c r="B3787">
        <v>21.600000000000048</v>
      </c>
      <c r="C3787">
        <v>3.1585388935298191</v>
      </c>
      <c r="D3787">
        <v>1.7286083349233152</v>
      </c>
      <c r="E3787">
        <v>1.4299305586065039</v>
      </c>
      <c r="F3787">
        <v>-0.58723968862879738</v>
      </c>
      <c r="G3787">
        <v>21.500000000000036</v>
      </c>
      <c r="H3787">
        <v>171875000</v>
      </c>
      <c r="I3787">
        <v>0</v>
      </c>
    </row>
    <row r="3788" spans="1:9" x14ac:dyDescent="0.25">
      <c r="A3788" t="s">
        <v>3795</v>
      </c>
      <c r="B3788">
        <v>20.900000000000009</v>
      </c>
      <c r="C3788">
        <v>2.4063266422323029</v>
      </c>
      <c r="D3788">
        <v>1.3317256478901194</v>
      </c>
      <c r="E3788">
        <v>1.0746009943421835</v>
      </c>
      <c r="F3788">
        <v>-0.17602178860841233</v>
      </c>
      <c r="G3788">
        <v>20.800000000000026</v>
      </c>
      <c r="H3788">
        <v>93750000</v>
      </c>
      <c r="I3788">
        <v>0</v>
      </c>
    </row>
    <row r="3789" spans="1:9" x14ac:dyDescent="0.25">
      <c r="A3789" t="s">
        <v>3796</v>
      </c>
      <c r="B3789">
        <v>20.399999999999917</v>
      </c>
      <c r="C3789">
        <v>1.6592508338890064</v>
      </c>
      <c r="D3789">
        <v>0.92334239731224521</v>
      </c>
      <c r="E3789">
        <v>0.73590843657676119</v>
      </c>
      <c r="F3789">
        <v>-8.558649733565904E-2</v>
      </c>
      <c r="G3789">
        <v>20.300000000000018</v>
      </c>
      <c r="H3789">
        <v>125000000</v>
      </c>
      <c r="I3789">
        <v>0</v>
      </c>
    </row>
    <row r="3790" spans="1:9" x14ac:dyDescent="0.25">
      <c r="A3790" t="s">
        <v>3797</v>
      </c>
      <c r="B3790">
        <v>28.904595735795784</v>
      </c>
      <c r="C3790">
        <v>44.693746162488644</v>
      </c>
      <c r="D3790">
        <v>22.199760977076508</v>
      </c>
      <c r="E3790">
        <v>22.493985185412125</v>
      </c>
      <c r="F3790">
        <v>-0.95646117916483941</v>
      </c>
      <c r="G3790">
        <v>0</v>
      </c>
      <c r="H3790">
        <v>406250000</v>
      </c>
      <c r="I3790">
        <v>0</v>
      </c>
    </row>
    <row r="3791" spans="1:9" x14ac:dyDescent="0.25">
      <c r="A3791" t="s">
        <v>3798</v>
      </c>
      <c r="B3791">
        <v>23.199999999999982</v>
      </c>
      <c r="C3791">
        <v>3.4404022085911756</v>
      </c>
      <c r="D3791">
        <v>1.4201939915739974</v>
      </c>
      <c r="E3791">
        <v>2.0202082170171782</v>
      </c>
      <c r="F3791">
        <v>0.12793860071284513</v>
      </c>
      <c r="G3791">
        <v>23.100000000000058</v>
      </c>
      <c r="H3791">
        <v>171875000</v>
      </c>
      <c r="I3791">
        <v>0</v>
      </c>
    </row>
    <row r="3792" spans="1:9" x14ac:dyDescent="0.25">
      <c r="A3792" t="s">
        <v>3799</v>
      </c>
      <c r="B3792">
        <v>22.499999999999996</v>
      </c>
      <c r="C3792">
        <v>5.6908908842469295</v>
      </c>
      <c r="D3792">
        <v>2.5642984764952366</v>
      </c>
      <c r="E3792">
        <v>3.1265924077516982</v>
      </c>
      <c r="F3792">
        <v>1</v>
      </c>
      <c r="G3792">
        <v>22.400000000000048</v>
      </c>
      <c r="H3792">
        <v>156250000</v>
      </c>
      <c r="I3792">
        <v>0</v>
      </c>
    </row>
    <row r="3793" spans="1:9" x14ac:dyDescent="0.25">
      <c r="A3793" t="s">
        <v>3800</v>
      </c>
      <c r="B3793">
        <v>21.900000000000055</v>
      </c>
      <c r="C3793">
        <v>3.7279052064567462</v>
      </c>
      <c r="D3793">
        <v>2.0102143003073594</v>
      </c>
      <c r="E3793">
        <v>1.7176909061493868</v>
      </c>
      <c r="F3793">
        <v>-0.6418183988184496</v>
      </c>
      <c r="G3793">
        <v>21.80000000000004</v>
      </c>
      <c r="H3793">
        <v>109375000</v>
      </c>
      <c r="I3793">
        <v>0</v>
      </c>
    </row>
    <row r="3794" spans="1:9" x14ac:dyDescent="0.25">
      <c r="A3794" t="s">
        <v>3801</v>
      </c>
      <c r="B3794">
        <v>35.329483478227175</v>
      </c>
      <c r="C3794">
        <v>65.917153900212369</v>
      </c>
      <c r="D3794">
        <v>31.567921968713897</v>
      </c>
      <c r="E3794">
        <v>34.349231931498416</v>
      </c>
      <c r="F3794">
        <v>1</v>
      </c>
      <c r="G3794">
        <v>0</v>
      </c>
      <c r="H3794">
        <v>343750000</v>
      </c>
      <c r="I3794">
        <v>0</v>
      </c>
    </row>
    <row r="3795" spans="1:9" x14ac:dyDescent="0.25">
      <c r="A3795" t="s">
        <v>3802</v>
      </c>
      <c r="B3795">
        <v>32.497846802385006</v>
      </c>
      <c r="C3795">
        <v>45.4223861965921</v>
      </c>
      <c r="D3795">
        <v>21.2164396028586</v>
      </c>
      <c r="E3795">
        <v>24.205946593733465</v>
      </c>
      <c r="F3795">
        <v>1</v>
      </c>
      <c r="G3795">
        <v>0</v>
      </c>
      <c r="H3795">
        <v>359375000</v>
      </c>
      <c r="I3795">
        <v>0</v>
      </c>
    </row>
    <row r="3796" spans="1:9" x14ac:dyDescent="0.25">
      <c r="A3796" t="s">
        <v>3803</v>
      </c>
      <c r="B3796">
        <v>35.197291692487703</v>
      </c>
      <c r="C3796">
        <v>52.560720447021644</v>
      </c>
      <c r="D3796">
        <v>27.99282361841755</v>
      </c>
      <c r="E3796">
        <v>24.567896828604027</v>
      </c>
      <c r="F3796">
        <v>1</v>
      </c>
      <c r="G3796">
        <v>0</v>
      </c>
      <c r="H3796">
        <v>359375000</v>
      </c>
      <c r="I3796">
        <v>0</v>
      </c>
    </row>
    <row r="3797" spans="1:9" x14ac:dyDescent="0.25">
      <c r="A3797" t="s">
        <v>3804</v>
      </c>
      <c r="B3797">
        <v>24.41701786091231</v>
      </c>
      <c r="C3797">
        <v>7.6530839760732334</v>
      </c>
      <c r="D3797">
        <v>3.9626216982054441</v>
      </c>
      <c r="E3797">
        <v>3.6904622778677894</v>
      </c>
      <c r="F3797">
        <v>-1</v>
      </c>
      <c r="G3797">
        <v>25.200000000000088</v>
      </c>
      <c r="H3797">
        <v>171875000</v>
      </c>
      <c r="I3797">
        <v>0</v>
      </c>
    </row>
    <row r="3798" spans="1:9" x14ac:dyDescent="0.25">
      <c r="A3798" t="s">
        <v>3805</v>
      </c>
      <c r="B3798">
        <v>32.497846801028096</v>
      </c>
      <c r="C3798">
        <v>45.422386201923473</v>
      </c>
      <c r="D3798">
        <v>24.205946601750917</v>
      </c>
      <c r="E3798">
        <v>21.216439600172645</v>
      </c>
      <c r="F3798">
        <v>-1</v>
      </c>
      <c r="G3798">
        <v>0</v>
      </c>
      <c r="H3798">
        <v>531250000</v>
      </c>
      <c r="I3798">
        <v>0</v>
      </c>
    </row>
    <row r="3799" spans="1:9" x14ac:dyDescent="0.25">
      <c r="A3799" t="s">
        <v>3806</v>
      </c>
      <c r="B3799">
        <v>35.19729169239897</v>
      </c>
      <c r="C3799">
        <v>52.560720450788132</v>
      </c>
      <c r="D3799">
        <v>24.567896831059585</v>
      </c>
      <c r="E3799">
        <v>27.992823619728487</v>
      </c>
      <c r="F3799">
        <v>-1</v>
      </c>
      <c r="G3799">
        <v>0</v>
      </c>
      <c r="H3799">
        <v>421875000</v>
      </c>
      <c r="I3799">
        <v>0</v>
      </c>
    </row>
    <row r="3800" spans="1:9" x14ac:dyDescent="0.25">
      <c r="A3800" t="s">
        <v>3807</v>
      </c>
      <c r="B3800">
        <v>24.417017860912306</v>
      </c>
      <c r="C3800">
        <v>7.6530839760731926</v>
      </c>
      <c r="D3800">
        <v>3.6904622778677694</v>
      </c>
      <c r="E3800">
        <v>3.9626216982054254</v>
      </c>
      <c r="F3800">
        <v>1</v>
      </c>
      <c r="G3800">
        <v>25.200000000000088</v>
      </c>
      <c r="H3800">
        <v>140625000</v>
      </c>
      <c r="I3800">
        <v>0</v>
      </c>
    </row>
    <row r="3801" spans="1:9" x14ac:dyDescent="0.25">
      <c r="A3801" t="s">
        <v>3808</v>
      </c>
      <c r="B3801">
        <v>30.621078666004092</v>
      </c>
      <c r="C3801">
        <v>38.236906595649884</v>
      </c>
      <c r="D3801">
        <v>19.275049887554104</v>
      </c>
      <c r="E3801">
        <v>18.961856708095809</v>
      </c>
      <c r="F3801">
        <v>1</v>
      </c>
      <c r="G3801">
        <v>0</v>
      </c>
      <c r="H3801">
        <v>359375000</v>
      </c>
      <c r="I3801">
        <v>0</v>
      </c>
    </row>
    <row r="3802" spans="1:9" x14ac:dyDescent="0.25">
      <c r="A3802" t="s">
        <v>3809</v>
      </c>
      <c r="B3802">
        <v>33.146516443986549</v>
      </c>
      <c r="C3802">
        <v>50.543082176969563</v>
      </c>
      <c r="D3802">
        <v>24.560986239858547</v>
      </c>
      <c r="E3802">
        <v>25.982095937111023</v>
      </c>
      <c r="F3802">
        <v>1</v>
      </c>
      <c r="G3802">
        <v>0</v>
      </c>
      <c r="H3802">
        <v>421875000</v>
      </c>
      <c r="I3802">
        <v>0</v>
      </c>
    </row>
    <row r="3803" spans="1:9" x14ac:dyDescent="0.25">
      <c r="A3803" t="s">
        <v>3810</v>
      </c>
      <c r="B3803">
        <v>33.276520441605243</v>
      </c>
      <c r="C3803">
        <v>51.315858799094165</v>
      </c>
      <c r="D3803">
        <v>21.552701058745058</v>
      </c>
      <c r="E3803">
        <v>29.763157740349154</v>
      </c>
      <c r="F3803">
        <v>-0.92372612784248842</v>
      </c>
      <c r="G3803">
        <v>0</v>
      </c>
      <c r="H3803">
        <v>406250000</v>
      </c>
      <c r="I3803">
        <v>0</v>
      </c>
    </row>
    <row r="3804" spans="1:9" x14ac:dyDescent="0.25">
      <c r="A3804" t="s">
        <v>3811</v>
      </c>
      <c r="B3804">
        <v>35.615617161790851</v>
      </c>
      <c r="C3804">
        <v>44.969307485801167</v>
      </c>
      <c r="D3804">
        <v>22.597044453373531</v>
      </c>
      <c r="E3804">
        <v>22.372263032427657</v>
      </c>
      <c r="F3804">
        <v>1</v>
      </c>
      <c r="G3804">
        <v>0</v>
      </c>
      <c r="H3804">
        <v>453125000</v>
      </c>
      <c r="I3804">
        <v>0</v>
      </c>
    </row>
    <row r="3805" spans="1:9" x14ac:dyDescent="0.25">
      <c r="A3805" t="s">
        <v>3812</v>
      </c>
      <c r="B3805">
        <v>32.112522813797291</v>
      </c>
      <c r="C3805">
        <v>32.22747380604568</v>
      </c>
      <c r="D3805">
        <v>16.525315050949271</v>
      </c>
      <c r="E3805">
        <v>15.702158755096399</v>
      </c>
      <c r="F3805">
        <v>-1</v>
      </c>
      <c r="G3805">
        <v>0</v>
      </c>
      <c r="H3805">
        <v>390625000</v>
      </c>
      <c r="I3805">
        <v>0</v>
      </c>
    </row>
    <row r="3806" spans="1:9" x14ac:dyDescent="0.25">
      <c r="A3806" t="s">
        <v>3813</v>
      </c>
      <c r="B3806">
        <v>33.395603102411535</v>
      </c>
      <c r="C3806">
        <v>43.884236827507742</v>
      </c>
      <c r="D3806">
        <v>23.407766028820145</v>
      </c>
      <c r="E3806">
        <v>20.476470798687558</v>
      </c>
      <c r="F3806">
        <v>1</v>
      </c>
      <c r="G3806">
        <v>0</v>
      </c>
      <c r="H3806">
        <v>328125000</v>
      </c>
      <c r="I3806">
        <v>0</v>
      </c>
    </row>
    <row r="3807" spans="1:9" x14ac:dyDescent="0.25">
      <c r="A3807" t="s">
        <v>3814</v>
      </c>
      <c r="B3807">
        <v>33.604501916479713</v>
      </c>
      <c r="C3807">
        <v>24.913775884984805</v>
      </c>
      <c r="D3807">
        <v>10.813066406191851</v>
      </c>
      <c r="E3807">
        <v>14.100709478792975</v>
      </c>
      <c r="F3807">
        <v>-0.5106146317118716</v>
      </c>
      <c r="G3807">
        <v>0</v>
      </c>
      <c r="H3807">
        <v>375000000</v>
      </c>
      <c r="I3807">
        <v>0</v>
      </c>
    </row>
    <row r="3808" spans="1:9" x14ac:dyDescent="0.25">
      <c r="A3808" t="s">
        <v>3815</v>
      </c>
      <c r="B3808">
        <v>34.115391531340634</v>
      </c>
      <c r="C3808">
        <v>35.659788430866207</v>
      </c>
      <c r="D3808">
        <v>19.312521989200771</v>
      </c>
      <c r="E3808">
        <v>16.347266441665404</v>
      </c>
      <c r="F3808">
        <v>1</v>
      </c>
      <c r="G3808">
        <v>0</v>
      </c>
      <c r="H3808">
        <v>390625000</v>
      </c>
      <c r="I3808">
        <v>0</v>
      </c>
    </row>
    <row r="3809" spans="1:9" x14ac:dyDescent="0.25">
      <c r="A3809" t="s">
        <v>3816</v>
      </c>
      <c r="B3809">
        <v>23.233346912079291</v>
      </c>
      <c r="C3809">
        <v>12.175997223837339</v>
      </c>
      <c r="D3809">
        <v>5.7393857197707012</v>
      </c>
      <c r="E3809">
        <v>6.436611504066641</v>
      </c>
      <c r="F3809">
        <v>-0.97577952854699213</v>
      </c>
      <c r="G3809">
        <v>23.700000000000067</v>
      </c>
      <c r="H3809">
        <v>140625000</v>
      </c>
      <c r="I3809">
        <v>0</v>
      </c>
    </row>
    <row r="3810" spans="1:9" x14ac:dyDescent="0.25">
      <c r="A3810" t="s">
        <v>3817</v>
      </c>
      <c r="B3810">
        <v>33.146516443054658</v>
      </c>
      <c r="C3810">
        <v>50.543082169209569</v>
      </c>
      <c r="D3810">
        <v>25.982095953439618</v>
      </c>
      <c r="E3810">
        <v>24.560986215769915</v>
      </c>
      <c r="F3810">
        <v>-1</v>
      </c>
      <c r="G3810">
        <v>0</v>
      </c>
      <c r="H3810">
        <v>406250000</v>
      </c>
      <c r="I3810">
        <v>0</v>
      </c>
    </row>
    <row r="3811" spans="1:9" x14ac:dyDescent="0.25">
      <c r="A3811" t="s">
        <v>3818</v>
      </c>
      <c r="B3811">
        <v>33.395603106943987</v>
      </c>
      <c r="C3811">
        <v>43.884236548429953</v>
      </c>
      <c r="D3811">
        <v>20.476470660938521</v>
      </c>
      <c r="E3811">
        <v>23.407765887491436</v>
      </c>
      <c r="F3811">
        <v>-1</v>
      </c>
      <c r="G3811">
        <v>0</v>
      </c>
      <c r="H3811">
        <v>359375000</v>
      </c>
      <c r="I3811">
        <v>0</v>
      </c>
    </row>
    <row r="3812" spans="1:9" x14ac:dyDescent="0.25">
      <c r="A3812" t="s">
        <v>3819</v>
      </c>
      <c r="B3812">
        <v>33.604501916479762</v>
      </c>
      <c r="C3812">
        <v>24.913775884985085</v>
      </c>
      <c r="D3812">
        <v>14.10070947879313</v>
      </c>
      <c r="E3812">
        <v>10.813066406191936</v>
      </c>
      <c r="F3812">
        <v>0.51061463171187249</v>
      </c>
      <c r="G3812">
        <v>0</v>
      </c>
      <c r="H3812">
        <v>312500000</v>
      </c>
      <c r="I3812">
        <v>0</v>
      </c>
    </row>
    <row r="3813" spans="1:9" x14ac:dyDescent="0.25">
      <c r="A3813" t="s">
        <v>3820</v>
      </c>
      <c r="B3813">
        <v>34.11539153133927</v>
      </c>
      <c r="C3813">
        <v>35.659788430948161</v>
      </c>
      <c r="D3813">
        <v>16.347266441711483</v>
      </c>
      <c r="E3813">
        <v>19.312521989236686</v>
      </c>
      <c r="F3813">
        <v>-1</v>
      </c>
      <c r="G3813">
        <v>0</v>
      </c>
      <c r="H3813">
        <v>281250000</v>
      </c>
      <c r="I3813">
        <v>0</v>
      </c>
    </row>
    <row r="3814" spans="1:9" x14ac:dyDescent="0.25">
      <c r="A3814" t="s">
        <v>3821</v>
      </c>
      <c r="B3814">
        <v>33.276520666779781</v>
      </c>
      <c r="C3814">
        <v>51.315861491969279</v>
      </c>
      <c r="D3814">
        <v>29.76315752292146</v>
      </c>
      <c r="E3814">
        <v>21.552703969047805</v>
      </c>
      <c r="F3814">
        <v>0.92372612784270736</v>
      </c>
      <c r="G3814">
        <v>0</v>
      </c>
      <c r="H3814">
        <v>421875000</v>
      </c>
      <c r="I3814">
        <v>0</v>
      </c>
    </row>
    <row r="3815" spans="1:9" x14ac:dyDescent="0.25">
      <c r="A3815" t="s">
        <v>3822</v>
      </c>
      <c r="B3815">
        <v>35.615582207377649</v>
      </c>
      <c r="C3815">
        <v>44.969179946758828</v>
      </c>
      <c r="D3815">
        <v>22.372326512145253</v>
      </c>
      <c r="E3815">
        <v>22.596853434613546</v>
      </c>
      <c r="F3815">
        <v>-1</v>
      </c>
      <c r="G3815">
        <v>0</v>
      </c>
      <c r="H3815">
        <v>359375000</v>
      </c>
      <c r="I3815">
        <v>0</v>
      </c>
    </row>
    <row r="3816" spans="1:9" x14ac:dyDescent="0.25">
      <c r="A3816" t="s">
        <v>3823</v>
      </c>
      <c r="B3816">
        <v>32.112522813797291</v>
      </c>
      <c r="C3816">
        <v>32.22747380604568</v>
      </c>
      <c r="D3816">
        <v>15.702158755096399</v>
      </c>
      <c r="E3816">
        <v>16.525315050949271</v>
      </c>
      <c r="F3816">
        <v>1</v>
      </c>
      <c r="G3816">
        <v>0</v>
      </c>
      <c r="H3816">
        <v>453125000</v>
      </c>
      <c r="I3816">
        <v>0</v>
      </c>
    </row>
    <row r="3817" spans="1:9" x14ac:dyDescent="0.25">
      <c r="A3817" t="s">
        <v>3824</v>
      </c>
      <c r="B3817">
        <v>23.233346912079227</v>
      </c>
      <c r="C3817">
        <v>12.175997223828047</v>
      </c>
      <c r="D3817">
        <v>6.4366115040619984</v>
      </c>
      <c r="E3817">
        <v>5.7393857197660569</v>
      </c>
      <c r="F3817">
        <v>0.97577952854684558</v>
      </c>
      <c r="G3817">
        <v>23.700000000000067</v>
      </c>
      <c r="H3817">
        <v>78125000</v>
      </c>
      <c r="I3817">
        <v>0</v>
      </c>
    </row>
    <row r="3818" spans="1:9" x14ac:dyDescent="0.25">
      <c r="A3818" t="s">
        <v>3825</v>
      </c>
      <c r="B3818">
        <v>31.918539491131241</v>
      </c>
      <c r="C3818">
        <v>27.081178251084598</v>
      </c>
      <c r="D3818">
        <v>13.479823304659577</v>
      </c>
      <c r="E3818">
        <v>13.60135494642503</v>
      </c>
      <c r="F3818">
        <v>1</v>
      </c>
      <c r="G3818">
        <v>0</v>
      </c>
      <c r="H3818">
        <v>406250000</v>
      </c>
      <c r="I3818">
        <v>0</v>
      </c>
    </row>
    <row r="3819" spans="1:9" x14ac:dyDescent="0.25">
      <c r="A3819" t="s">
        <v>3826</v>
      </c>
      <c r="B3819">
        <v>32.056769802382135</v>
      </c>
      <c r="C3819">
        <v>23.469794681727411</v>
      </c>
      <c r="D3819">
        <v>12.091347126673883</v>
      </c>
      <c r="E3819">
        <v>11.378447555053532</v>
      </c>
      <c r="F3819">
        <v>0.52875810378046673</v>
      </c>
      <c r="G3819">
        <v>0</v>
      </c>
      <c r="H3819">
        <v>468750000</v>
      </c>
      <c r="I3819">
        <v>0</v>
      </c>
    </row>
    <row r="3820" spans="1:9" x14ac:dyDescent="0.25">
      <c r="A3820" t="s">
        <v>3827</v>
      </c>
      <c r="B3820">
        <v>33.354184558916145</v>
      </c>
      <c r="C3820">
        <v>34.94900742713854</v>
      </c>
      <c r="D3820">
        <v>17.863474685354714</v>
      </c>
      <c r="E3820">
        <v>17.085532741783801</v>
      </c>
      <c r="F3820">
        <v>0.91952737467892121</v>
      </c>
      <c r="G3820">
        <v>0</v>
      </c>
      <c r="H3820">
        <v>359375000</v>
      </c>
      <c r="I3820">
        <v>0</v>
      </c>
    </row>
    <row r="3821" spans="1:9" x14ac:dyDescent="0.25">
      <c r="A3821" t="s">
        <v>3828</v>
      </c>
      <c r="B3821">
        <v>35.773702808320962</v>
      </c>
      <c r="C3821">
        <v>37.446825797278606</v>
      </c>
      <c r="D3821">
        <v>23.092351043355453</v>
      </c>
      <c r="E3821">
        <v>14.354474753923174</v>
      </c>
      <c r="F3821">
        <v>1</v>
      </c>
      <c r="G3821">
        <v>0</v>
      </c>
      <c r="H3821">
        <v>375000000</v>
      </c>
      <c r="I3821">
        <v>0</v>
      </c>
    </row>
    <row r="3822" spans="1:9" x14ac:dyDescent="0.25">
      <c r="A3822" t="s">
        <v>3829</v>
      </c>
      <c r="B3822">
        <v>32.056769802382128</v>
      </c>
      <c r="C3822">
        <v>23.469794681727556</v>
      </c>
      <c r="D3822">
        <v>11.37844755505248</v>
      </c>
      <c r="E3822">
        <v>12.091347126675066</v>
      </c>
      <c r="F3822">
        <v>-0.52875810378031041</v>
      </c>
      <c r="G3822">
        <v>0</v>
      </c>
      <c r="H3822">
        <v>375000000</v>
      </c>
      <c r="I3822">
        <v>0</v>
      </c>
    </row>
    <row r="3823" spans="1:9" x14ac:dyDescent="0.25">
      <c r="A3823" t="s">
        <v>3830</v>
      </c>
      <c r="B3823">
        <v>33.354184558915826</v>
      </c>
      <c r="C3823">
        <v>34.949007427041863</v>
      </c>
      <c r="D3823">
        <v>17.085532741709681</v>
      </c>
      <c r="E3823">
        <v>17.863474685332168</v>
      </c>
      <c r="F3823">
        <v>-0.91952737467879953</v>
      </c>
      <c r="G3823">
        <v>0</v>
      </c>
      <c r="H3823">
        <v>406250000</v>
      </c>
      <c r="I3823">
        <v>0</v>
      </c>
    </row>
    <row r="3824" spans="1:9" x14ac:dyDescent="0.25">
      <c r="A3824" t="s">
        <v>3831</v>
      </c>
      <c r="B3824">
        <v>35.773702809502396</v>
      </c>
      <c r="C3824">
        <v>37.446825808921332</v>
      </c>
      <c r="D3824">
        <v>14.354474762378121</v>
      </c>
      <c r="E3824">
        <v>23.092351046543222</v>
      </c>
      <c r="F3824">
        <v>-1</v>
      </c>
      <c r="G3824">
        <v>0</v>
      </c>
      <c r="H3824">
        <v>421875000</v>
      </c>
      <c r="I3824">
        <v>0</v>
      </c>
    </row>
    <row r="3825" spans="1:9" x14ac:dyDescent="0.25">
      <c r="A3825" t="s">
        <v>3832</v>
      </c>
      <c r="B3825">
        <v>37.619310381156197</v>
      </c>
      <c r="C3825">
        <v>68.714312985621675</v>
      </c>
      <c r="D3825">
        <v>35.892438651045978</v>
      </c>
      <c r="E3825">
        <v>32.821874334575753</v>
      </c>
      <c r="F3825">
        <v>1</v>
      </c>
      <c r="G3825">
        <v>0</v>
      </c>
      <c r="H3825">
        <v>375000000</v>
      </c>
      <c r="I3825">
        <v>0</v>
      </c>
    </row>
    <row r="3826" spans="1:9" x14ac:dyDescent="0.25">
      <c r="A3826" t="s">
        <v>3833</v>
      </c>
      <c r="B3826">
        <v>32.957059612536597</v>
      </c>
      <c r="C3826">
        <v>40.406596922011303</v>
      </c>
      <c r="D3826">
        <v>17.229071923560117</v>
      </c>
      <c r="E3826">
        <v>23.177524998451197</v>
      </c>
      <c r="F3826">
        <v>-1</v>
      </c>
      <c r="G3826">
        <v>0</v>
      </c>
      <c r="H3826">
        <v>343750000</v>
      </c>
      <c r="I3826">
        <v>0</v>
      </c>
    </row>
    <row r="3827" spans="1:9" x14ac:dyDescent="0.25">
      <c r="A3827" t="s">
        <v>3834</v>
      </c>
      <c r="B3827">
        <v>31.842151105714862</v>
      </c>
      <c r="C3827">
        <v>30.461627642111353</v>
      </c>
      <c r="D3827">
        <v>13.957942875776185</v>
      </c>
      <c r="E3827">
        <v>16.503684766335155</v>
      </c>
      <c r="F3827">
        <v>-1</v>
      </c>
      <c r="G3827">
        <v>0</v>
      </c>
      <c r="H3827">
        <v>375000000</v>
      </c>
      <c r="I3827">
        <v>0</v>
      </c>
    </row>
    <row r="3828" spans="1:9" x14ac:dyDescent="0.25">
      <c r="A3828" t="s">
        <v>3835</v>
      </c>
      <c r="B3828">
        <v>33.054906269229043</v>
      </c>
      <c r="C3828">
        <v>36.144699386031093</v>
      </c>
      <c r="D3828">
        <v>15.138736853288114</v>
      </c>
      <c r="E3828">
        <v>21.005962532742963</v>
      </c>
      <c r="F3828">
        <v>-1</v>
      </c>
      <c r="G3828">
        <v>0</v>
      </c>
      <c r="H3828">
        <v>375000000</v>
      </c>
      <c r="I3828">
        <v>0</v>
      </c>
    </row>
    <row r="3829" spans="1:9" x14ac:dyDescent="0.25">
      <c r="A3829" t="s">
        <v>3836</v>
      </c>
      <c r="B3829">
        <v>32.223017696520827</v>
      </c>
      <c r="C3829">
        <v>29.376782680870733</v>
      </c>
      <c r="D3829">
        <v>13.652764220457616</v>
      </c>
      <c r="E3829">
        <v>15.72401846041312</v>
      </c>
      <c r="F3829">
        <v>-1</v>
      </c>
      <c r="G3829">
        <v>0</v>
      </c>
      <c r="H3829">
        <v>421875000</v>
      </c>
      <c r="I3829">
        <v>0</v>
      </c>
    </row>
    <row r="3830" spans="1:9" x14ac:dyDescent="0.25">
      <c r="A3830" t="s">
        <v>3837</v>
      </c>
      <c r="B3830">
        <v>35.309952161766631</v>
      </c>
      <c r="C3830">
        <v>37.180878595655365</v>
      </c>
      <c r="D3830">
        <v>22.007249737152073</v>
      </c>
      <c r="E3830">
        <v>15.173628858503305</v>
      </c>
      <c r="F3830">
        <v>1</v>
      </c>
      <c r="G3830">
        <v>0</v>
      </c>
      <c r="H3830">
        <v>343750000</v>
      </c>
      <c r="I3830">
        <v>0</v>
      </c>
    </row>
    <row r="3831" spans="1:9" x14ac:dyDescent="0.25">
      <c r="A3831" t="s">
        <v>3838</v>
      </c>
      <c r="B3831">
        <v>35.336545464507829</v>
      </c>
      <c r="C3831">
        <v>41.399651001059119</v>
      </c>
      <c r="D3831">
        <v>20.207358286485405</v>
      </c>
      <c r="E3831">
        <v>21.192292714573689</v>
      </c>
      <c r="F3831">
        <v>-1</v>
      </c>
      <c r="G3831">
        <v>0</v>
      </c>
      <c r="H3831">
        <v>328125000</v>
      </c>
      <c r="I3831">
        <v>0</v>
      </c>
    </row>
    <row r="3832" spans="1:9" x14ac:dyDescent="0.25">
      <c r="A3832" t="s">
        <v>3839</v>
      </c>
      <c r="B3832">
        <v>32.116845468655477</v>
      </c>
      <c r="C3832">
        <v>26.026187659728613</v>
      </c>
      <c r="D3832">
        <v>14.440813788458927</v>
      </c>
      <c r="E3832">
        <v>11.585373871269683</v>
      </c>
      <c r="F3832">
        <v>0.54804213012396197</v>
      </c>
      <c r="G3832">
        <v>0</v>
      </c>
      <c r="H3832">
        <v>328125000</v>
      </c>
      <c r="I3832">
        <v>0</v>
      </c>
    </row>
    <row r="3833" spans="1:9" x14ac:dyDescent="0.25">
      <c r="A3833" t="s">
        <v>3840</v>
      </c>
      <c r="B3833">
        <v>38.139788159325583</v>
      </c>
      <c r="C3833">
        <v>53.218607238185996</v>
      </c>
      <c r="D3833">
        <v>26.802921723110902</v>
      </c>
      <c r="E3833">
        <v>26.415685515075126</v>
      </c>
      <c r="F3833">
        <v>1</v>
      </c>
      <c r="G3833">
        <v>0</v>
      </c>
      <c r="H3833">
        <v>406250000</v>
      </c>
      <c r="I3833">
        <v>0</v>
      </c>
    </row>
    <row r="3834" spans="1:9" x14ac:dyDescent="0.25">
      <c r="A3834" t="s">
        <v>3841</v>
      </c>
      <c r="B3834">
        <v>32.957059612528276</v>
      </c>
      <c r="C3834">
        <v>40.406596921588857</v>
      </c>
      <c r="D3834">
        <v>23.177524998210917</v>
      </c>
      <c r="E3834">
        <v>17.229071923377951</v>
      </c>
      <c r="F3834">
        <v>1</v>
      </c>
      <c r="G3834">
        <v>0</v>
      </c>
      <c r="H3834">
        <v>375000000</v>
      </c>
      <c r="I3834">
        <v>0</v>
      </c>
    </row>
    <row r="3835" spans="1:9" x14ac:dyDescent="0.25">
      <c r="A3835" t="s">
        <v>3842</v>
      </c>
      <c r="B3835">
        <v>35.309952162130692</v>
      </c>
      <c r="C3835">
        <v>37.180878588620722</v>
      </c>
      <c r="D3835">
        <v>15.173628858114023</v>
      </c>
      <c r="E3835">
        <v>22.007249730506665</v>
      </c>
      <c r="F3835">
        <v>-1</v>
      </c>
      <c r="G3835">
        <v>0</v>
      </c>
      <c r="H3835">
        <v>312500000</v>
      </c>
      <c r="I3835">
        <v>0</v>
      </c>
    </row>
    <row r="3836" spans="1:9" x14ac:dyDescent="0.25">
      <c r="A3836" t="s">
        <v>3843</v>
      </c>
      <c r="B3836">
        <v>35.336545464468777</v>
      </c>
      <c r="C3836">
        <v>41.399650999012827</v>
      </c>
      <c r="D3836">
        <v>21.192292713792281</v>
      </c>
      <c r="E3836">
        <v>20.207358285220579</v>
      </c>
      <c r="F3836">
        <v>1</v>
      </c>
      <c r="G3836">
        <v>0</v>
      </c>
      <c r="H3836">
        <v>328125000</v>
      </c>
      <c r="I3836">
        <v>0</v>
      </c>
    </row>
    <row r="3837" spans="1:9" x14ac:dyDescent="0.25">
      <c r="A3837" t="s">
        <v>3844</v>
      </c>
      <c r="B3837">
        <v>32.11684546865559</v>
      </c>
      <c r="C3837">
        <v>26.026187659727061</v>
      </c>
      <c r="D3837">
        <v>11.585373871269082</v>
      </c>
      <c r="E3837">
        <v>14.44081378845798</v>
      </c>
      <c r="F3837">
        <v>-0.54804213012399217</v>
      </c>
      <c r="G3837">
        <v>0</v>
      </c>
      <c r="H3837">
        <v>343750000</v>
      </c>
      <c r="I3837">
        <v>0</v>
      </c>
    </row>
    <row r="3838" spans="1:9" x14ac:dyDescent="0.25">
      <c r="A3838" t="s">
        <v>3845</v>
      </c>
      <c r="B3838">
        <v>31.842151105715214</v>
      </c>
      <c r="C3838">
        <v>30.461627641705533</v>
      </c>
      <c r="D3838">
        <v>16.503684766138353</v>
      </c>
      <c r="E3838">
        <v>13.957942875567182</v>
      </c>
      <c r="F3838">
        <v>1</v>
      </c>
      <c r="G3838">
        <v>0</v>
      </c>
      <c r="H3838">
        <v>296875000</v>
      </c>
      <c r="I3838">
        <v>0</v>
      </c>
    </row>
    <row r="3839" spans="1:9" x14ac:dyDescent="0.25">
      <c r="A3839" t="s">
        <v>3846</v>
      </c>
      <c r="B3839">
        <v>33.054906268773706</v>
      </c>
      <c r="C3839">
        <v>36.144699388104804</v>
      </c>
      <c r="D3839">
        <v>21.005962534428612</v>
      </c>
      <c r="E3839">
        <v>15.138736853676175</v>
      </c>
      <c r="F3839">
        <v>1</v>
      </c>
      <c r="G3839">
        <v>0</v>
      </c>
      <c r="H3839">
        <v>437500000</v>
      </c>
      <c r="I3839">
        <v>0</v>
      </c>
    </row>
    <row r="3840" spans="1:9" x14ac:dyDescent="0.25">
      <c r="A3840" t="s">
        <v>3847</v>
      </c>
      <c r="B3840">
        <v>32.223017696521346</v>
      </c>
      <c r="C3840">
        <v>29.376782680773211</v>
      </c>
      <c r="D3840">
        <v>15.724018460360456</v>
      </c>
      <c r="E3840">
        <v>13.652764220412745</v>
      </c>
      <c r="F3840">
        <v>1</v>
      </c>
      <c r="G3840">
        <v>0</v>
      </c>
      <c r="H3840">
        <v>343750000</v>
      </c>
      <c r="I3840">
        <v>0</v>
      </c>
    </row>
    <row r="3841" spans="1:9" x14ac:dyDescent="0.25">
      <c r="A3841" t="s">
        <v>3848</v>
      </c>
      <c r="B3841">
        <v>38.139788159313184</v>
      </c>
      <c r="C3841">
        <v>53.218607239879233</v>
      </c>
      <c r="D3841">
        <v>26.415685515885517</v>
      </c>
      <c r="E3841">
        <v>26.802921723993716</v>
      </c>
      <c r="F3841">
        <v>-1</v>
      </c>
      <c r="G3841">
        <v>0</v>
      </c>
      <c r="H3841">
        <v>390625000</v>
      </c>
      <c r="I3841">
        <v>0</v>
      </c>
    </row>
    <row r="3842" spans="1:9" x14ac:dyDescent="0.25">
      <c r="A3842" t="s">
        <v>3849</v>
      </c>
      <c r="B3842">
        <v>24.079589528507089</v>
      </c>
      <c r="C3842">
        <v>75.406619979576135</v>
      </c>
      <c r="D3842">
        <v>36.085543613222534</v>
      </c>
      <c r="E3842">
        <v>39.321076366353658</v>
      </c>
      <c r="F3842">
        <v>1</v>
      </c>
      <c r="G3842">
        <v>0</v>
      </c>
      <c r="H3842">
        <v>343750000</v>
      </c>
      <c r="I3842">
        <v>0</v>
      </c>
    </row>
    <row r="3843" spans="1:9" x14ac:dyDescent="0.25">
      <c r="A3843" t="s">
        <v>3850</v>
      </c>
      <c r="B3843">
        <v>21.900000000000155</v>
      </c>
      <c r="C3843">
        <v>3.4414020572855994</v>
      </c>
      <c r="D3843">
        <v>1.80882088174803</v>
      </c>
      <c r="E3843">
        <v>1.6325811755375694</v>
      </c>
      <c r="F3843">
        <v>-0.26562921066563883</v>
      </c>
      <c r="G3843">
        <v>21.80000000000004</v>
      </c>
      <c r="H3843">
        <v>125000000</v>
      </c>
      <c r="I3843">
        <v>0</v>
      </c>
    </row>
    <row r="3844" spans="1:9" x14ac:dyDescent="0.25">
      <c r="A3844" t="s">
        <v>3851</v>
      </c>
      <c r="B3844">
        <v>21.299999999999855</v>
      </c>
      <c r="C3844">
        <v>2.833620670820483</v>
      </c>
      <c r="D3844">
        <v>1.4968034598946844</v>
      </c>
      <c r="E3844">
        <v>1.3368172109257985</v>
      </c>
      <c r="F3844">
        <v>-0.72654252800536057</v>
      </c>
      <c r="G3844">
        <v>21.200000000000031</v>
      </c>
      <c r="H3844">
        <v>125000000</v>
      </c>
      <c r="I3844">
        <v>0</v>
      </c>
    </row>
    <row r="3845" spans="1:9" x14ac:dyDescent="0.25">
      <c r="A3845" t="s">
        <v>3852</v>
      </c>
      <c r="B3845">
        <v>20.89999999999991</v>
      </c>
      <c r="C3845">
        <v>2.6760954575191973</v>
      </c>
      <c r="D3845">
        <v>1.4069452308487662</v>
      </c>
      <c r="E3845">
        <v>1.2691502266704311</v>
      </c>
      <c r="F3845">
        <v>-0.72654252800536057</v>
      </c>
      <c r="G3845">
        <v>20.800000000000026</v>
      </c>
      <c r="H3845">
        <v>78125000</v>
      </c>
      <c r="I3845">
        <v>0</v>
      </c>
    </row>
    <row r="3846" spans="1:9" x14ac:dyDescent="0.25">
      <c r="A3846" t="s">
        <v>3853</v>
      </c>
      <c r="B3846">
        <v>21.900000000000151</v>
      </c>
      <c r="C3846">
        <v>3.4414020573006767</v>
      </c>
      <c r="D3846">
        <v>1.6325811755451083</v>
      </c>
      <c r="E3846">
        <v>1.8088208817555684</v>
      </c>
      <c r="F3846">
        <v>0.26562921066563883</v>
      </c>
      <c r="G3846">
        <v>21.80000000000004</v>
      </c>
      <c r="H3846">
        <v>46875000</v>
      </c>
      <c r="I3846">
        <v>0</v>
      </c>
    </row>
    <row r="3847" spans="1:9" x14ac:dyDescent="0.25">
      <c r="A3847" t="s">
        <v>3854</v>
      </c>
      <c r="B3847">
        <v>21.299999999999855</v>
      </c>
      <c r="C3847">
        <v>2.8336206708204843</v>
      </c>
      <c r="D3847">
        <v>1.336817210925799</v>
      </c>
      <c r="E3847">
        <v>1.4968034598946853</v>
      </c>
      <c r="F3847">
        <v>0.72654252800536057</v>
      </c>
      <c r="G3847">
        <v>21.200000000000031</v>
      </c>
      <c r="H3847">
        <v>93750000</v>
      </c>
      <c r="I3847">
        <v>0</v>
      </c>
    </row>
    <row r="3848" spans="1:9" x14ac:dyDescent="0.25">
      <c r="A3848" t="s">
        <v>3855</v>
      </c>
      <c r="B3848">
        <v>20.89999999999991</v>
      </c>
      <c r="C3848">
        <v>2.6760954575191964</v>
      </c>
      <c r="D3848">
        <v>1.2691502266704306</v>
      </c>
      <c r="E3848">
        <v>1.4069452308487658</v>
      </c>
      <c r="F3848">
        <v>0.72654252800536057</v>
      </c>
      <c r="G3848">
        <v>20.800000000000026</v>
      </c>
      <c r="H3848">
        <v>125000000</v>
      </c>
      <c r="I3848">
        <v>0</v>
      </c>
    </row>
    <row r="3849" spans="1:9" x14ac:dyDescent="0.25">
      <c r="A3849" t="s">
        <v>3856</v>
      </c>
      <c r="B3849">
        <v>0.05</v>
      </c>
      <c r="C3849">
        <v>0.36327126400268028</v>
      </c>
      <c r="D3849">
        <v>0.36327126400268028</v>
      </c>
      <c r="E3849">
        <v>0</v>
      </c>
      <c r="F3849">
        <v>0.36327126400268028</v>
      </c>
      <c r="G3849">
        <v>0</v>
      </c>
      <c r="H3849">
        <v>0</v>
      </c>
      <c r="I3849">
        <v>3</v>
      </c>
    </row>
    <row r="3850" spans="1:9" x14ac:dyDescent="0.25">
      <c r="A3850" t="s">
        <v>3857</v>
      </c>
      <c r="B3850">
        <v>23.335885659537887</v>
      </c>
      <c r="C3850">
        <v>65.261081439487725</v>
      </c>
      <c r="D3850">
        <v>26.830487882284885</v>
      </c>
      <c r="E3850">
        <v>38.430593557202862</v>
      </c>
      <c r="F3850">
        <v>-1</v>
      </c>
      <c r="G3850">
        <v>0</v>
      </c>
      <c r="H3850">
        <v>375000000</v>
      </c>
      <c r="I3850">
        <v>0</v>
      </c>
    </row>
    <row r="3851" spans="1:9" x14ac:dyDescent="0.25">
      <c r="A3851" t="s">
        <v>3858</v>
      </c>
      <c r="B3851">
        <v>26.660340724007501</v>
      </c>
      <c r="C3851">
        <v>68.421527135009853</v>
      </c>
      <c r="D3851">
        <v>34.180445325566211</v>
      </c>
      <c r="E3851">
        <v>34.2410818094436</v>
      </c>
      <c r="F3851">
        <v>-1</v>
      </c>
      <c r="G3851">
        <v>0</v>
      </c>
      <c r="H3851">
        <v>296875000</v>
      </c>
      <c r="I3851">
        <v>0</v>
      </c>
    </row>
    <row r="3852" spans="1:9" x14ac:dyDescent="0.25">
      <c r="A3852" t="s">
        <v>3859</v>
      </c>
      <c r="B3852">
        <v>22.349999999999849</v>
      </c>
      <c r="C3852">
        <v>4.5023768766363688</v>
      </c>
      <c r="D3852">
        <v>2.3592385723494922</v>
      </c>
      <c r="E3852">
        <v>2.1431383042868832</v>
      </c>
      <c r="F3852">
        <v>-1</v>
      </c>
      <c r="G3852">
        <v>22.300000000000047</v>
      </c>
      <c r="H3852">
        <v>156250000</v>
      </c>
      <c r="I3852">
        <v>0</v>
      </c>
    </row>
    <row r="3853" spans="1:9" x14ac:dyDescent="0.25">
      <c r="A3853" t="s">
        <v>3860</v>
      </c>
      <c r="B3853">
        <v>21.899999999999856</v>
      </c>
      <c r="C3853">
        <v>4.6035821211291532</v>
      </c>
      <c r="D3853">
        <v>2.3993032265703507</v>
      </c>
      <c r="E3853">
        <v>2.2042788945588079</v>
      </c>
      <c r="F3853">
        <v>-1</v>
      </c>
      <c r="G3853">
        <v>21.80000000000004</v>
      </c>
      <c r="H3853">
        <v>109375000</v>
      </c>
      <c r="I3853">
        <v>0</v>
      </c>
    </row>
    <row r="3854" spans="1:9" x14ac:dyDescent="0.25">
      <c r="A3854" t="s">
        <v>3861</v>
      </c>
      <c r="B3854">
        <v>21.899280985634345</v>
      </c>
      <c r="C3854">
        <v>8.2210508819839099</v>
      </c>
      <c r="D3854">
        <v>4.0501947880297262</v>
      </c>
      <c r="E3854">
        <v>4.170856093954189</v>
      </c>
      <c r="F3854">
        <v>0.96842394863089076</v>
      </c>
      <c r="G3854">
        <v>22.800000000000054</v>
      </c>
      <c r="H3854">
        <v>140625000</v>
      </c>
      <c r="I3854">
        <v>0</v>
      </c>
    </row>
    <row r="3855" spans="1:9" x14ac:dyDescent="0.25">
      <c r="A3855" t="s">
        <v>3862</v>
      </c>
      <c r="B3855">
        <v>20.800000000000029</v>
      </c>
      <c r="C3855">
        <v>2.3710741839030138</v>
      </c>
      <c r="D3855">
        <v>1.1339643368139241</v>
      </c>
      <c r="E3855">
        <v>1.2371098470890898</v>
      </c>
      <c r="F3855">
        <v>0.23105187934605143</v>
      </c>
      <c r="G3855">
        <v>20.700000000000024</v>
      </c>
      <c r="H3855">
        <v>93750000</v>
      </c>
      <c r="I3855">
        <v>0</v>
      </c>
    </row>
    <row r="3856" spans="1:9" x14ac:dyDescent="0.25">
      <c r="A3856" t="s">
        <v>3863</v>
      </c>
      <c r="B3856">
        <v>20.400000000000038</v>
      </c>
      <c r="C3856">
        <v>1.6893590296608796</v>
      </c>
      <c r="D3856">
        <v>0.80468849572791168</v>
      </c>
      <c r="E3856">
        <v>0.88467053393296791</v>
      </c>
      <c r="F3856">
        <v>9.8334567682405449E-2</v>
      </c>
      <c r="G3856">
        <v>20.300000000000018</v>
      </c>
      <c r="H3856">
        <v>109375000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23.335896705374008</v>
      </c>
      <c r="C3858">
        <v>65.261161446761861</v>
      </c>
      <c r="D3858">
        <v>38.430634234926067</v>
      </c>
      <c r="E3858">
        <v>26.830527211835768</v>
      </c>
      <c r="F3858">
        <v>1</v>
      </c>
      <c r="G3858">
        <v>0</v>
      </c>
      <c r="H3858">
        <v>328125000</v>
      </c>
      <c r="I3858">
        <v>0</v>
      </c>
    </row>
    <row r="3859" spans="1:9" x14ac:dyDescent="0.25">
      <c r="A3859" t="s">
        <v>3866</v>
      </c>
      <c r="B3859">
        <v>21.899280985634345</v>
      </c>
      <c r="C3859">
        <v>8.2210508819839099</v>
      </c>
      <c r="D3859">
        <v>4.170856093954189</v>
      </c>
      <c r="E3859">
        <v>4.0501947880297262</v>
      </c>
      <c r="F3859">
        <v>-0.96842394863089076</v>
      </c>
      <c r="G3859">
        <v>22.800000000000054</v>
      </c>
      <c r="H3859">
        <v>93750000</v>
      </c>
      <c r="I3859">
        <v>0</v>
      </c>
    </row>
    <row r="3860" spans="1:9" x14ac:dyDescent="0.25">
      <c r="A3860" t="s">
        <v>3867</v>
      </c>
      <c r="B3860">
        <v>20.800000000000029</v>
      </c>
      <c r="C3860">
        <v>2.3710741839030138</v>
      </c>
      <c r="D3860">
        <v>1.2371098470890898</v>
      </c>
      <c r="E3860">
        <v>1.1339643368139241</v>
      </c>
      <c r="F3860">
        <v>-0.23105187934605143</v>
      </c>
      <c r="G3860">
        <v>20.700000000000024</v>
      </c>
      <c r="H3860">
        <v>62500000</v>
      </c>
      <c r="I3860">
        <v>0</v>
      </c>
    </row>
    <row r="3861" spans="1:9" x14ac:dyDescent="0.25">
      <c r="A3861" t="s">
        <v>3868</v>
      </c>
      <c r="B3861">
        <v>20.400000000000038</v>
      </c>
      <c r="C3861">
        <v>1.6893590296608796</v>
      </c>
      <c r="D3861">
        <v>0.88467053393296791</v>
      </c>
      <c r="E3861">
        <v>0.80468849572791168</v>
      </c>
      <c r="F3861">
        <v>-9.8334567682405449E-2</v>
      </c>
      <c r="G3861">
        <v>20.300000000000018</v>
      </c>
      <c r="H3861">
        <v>93750000</v>
      </c>
      <c r="I3861">
        <v>0</v>
      </c>
    </row>
    <row r="3862" spans="1:9" x14ac:dyDescent="0.25">
      <c r="A3862" t="s">
        <v>3869</v>
      </c>
      <c r="B3862">
        <v>26.660340361715775</v>
      </c>
      <c r="C3862">
        <v>68.421554800604156</v>
      </c>
      <c r="D3862">
        <v>34.241103746931024</v>
      </c>
      <c r="E3862">
        <v>34.180451053673153</v>
      </c>
      <c r="F3862">
        <v>1</v>
      </c>
      <c r="G3862">
        <v>0</v>
      </c>
      <c r="H3862">
        <v>312500000</v>
      </c>
      <c r="I3862">
        <v>0</v>
      </c>
    </row>
    <row r="3863" spans="1:9" x14ac:dyDescent="0.25">
      <c r="A3863" t="s">
        <v>3870</v>
      </c>
      <c r="B3863">
        <v>22.349999999999849</v>
      </c>
      <c r="C3863">
        <v>4.5023768766363723</v>
      </c>
      <c r="D3863">
        <v>2.1431383042868841</v>
      </c>
      <c r="E3863">
        <v>2.3592385723494935</v>
      </c>
      <c r="F3863">
        <v>1</v>
      </c>
      <c r="G3863">
        <v>22.300000000000047</v>
      </c>
      <c r="H3863">
        <v>93750000</v>
      </c>
      <c r="I3863">
        <v>0</v>
      </c>
    </row>
    <row r="3864" spans="1:9" x14ac:dyDescent="0.25">
      <c r="A3864" t="s">
        <v>3871</v>
      </c>
      <c r="B3864">
        <v>21.899999999999856</v>
      </c>
      <c r="C3864">
        <v>4.6035821211291532</v>
      </c>
      <c r="D3864">
        <v>2.2042788945588079</v>
      </c>
      <c r="E3864">
        <v>2.3993032265703511</v>
      </c>
      <c r="F3864">
        <v>1</v>
      </c>
      <c r="G3864">
        <v>21.80000000000004</v>
      </c>
      <c r="H3864">
        <v>109375000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23.548753571684898</v>
      </c>
      <c r="C3866">
        <v>50.250515017509905</v>
      </c>
      <c r="D3866">
        <v>23.708356539109722</v>
      </c>
      <c r="E3866">
        <v>26.542158478400193</v>
      </c>
      <c r="F3866">
        <v>1</v>
      </c>
      <c r="G3866">
        <v>0</v>
      </c>
      <c r="H3866">
        <v>328125000</v>
      </c>
      <c r="I3866">
        <v>0</v>
      </c>
    </row>
    <row r="3867" spans="1:9" x14ac:dyDescent="0.25">
      <c r="A3867" t="s">
        <v>3874</v>
      </c>
      <c r="B3867">
        <v>22.887082571545893</v>
      </c>
      <c r="C3867">
        <v>12.104089735901391</v>
      </c>
      <c r="D3867">
        <v>6.1579309500758459</v>
      </c>
      <c r="E3867">
        <v>5.946158785825542</v>
      </c>
      <c r="F3867">
        <v>1</v>
      </c>
      <c r="G3867">
        <v>23.400000000000063</v>
      </c>
      <c r="H3867">
        <v>125000000</v>
      </c>
      <c r="I3867">
        <v>0</v>
      </c>
    </row>
    <row r="3868" spans="1:9" x14ac:dyDescent="0.25">
      <c r="A3868" t="s">
        <v>3875</v>
      </c>
      <c r="B3868">
        <v>21.299999999999955</v>
      </c>
      <c r="C3868">
        <v>2.5032777834310775</v>
      </c>
      <c r="D3868">
        <v>1.3482059714011587</v>
      </c>
      <c r="E3868">
        <v>1.1550718120299188</v>
      </c>
      <c r="F3868">
        <v>-7.5944292862222706E-2</v>
      </c>
      <c r="G3868">
        <v>21.200000000000031</v>
      </c>
      <c r="H3868">
        <v>78125000</v>
      </c>
      <c r="I3868">
        <v>0</v>
      </c>
    </row>
    <row r="3869" spans="1:9" x14ac:dyDescent="0.25">
      <c r="A3869" t="s">
        <v>3876</v>
      </c>
      <c r="B3869">
        <v>20.700000000000035</v>
      </c>
      <c r="C3869">
        <v>2.1618407416437271</v>
      </c>
      <c r="D3869">
        <v>1.164395697612413</v>
      </c>
      <c r="E3869">
        <v>0.99744504403131407</v>
      </c>
      <c r="F3869">
        <v>-6.1278465289947626E-2</v>
      </c>
      <c r="G3869">
        <v>20.600000000000023</v>
      </c>
      <c r="H3869">
        <v>93750000</v>
      </c>
      <c r="I3869">
        <v>0</v>
      </c>
    </row>
    <row r="3870" spans="1:9" x14ac:dyDescent="0.25">
      <c r="A3870" t="s">
        <v>3877</v>
      </c>
      <c r="B3870">
        <v>22.887082571545896</v>
      </c>
      <c r="C3870">
        <v>12.104089735901384</v>
      </c>
      <c r="D3870">
        <v>5.9461587858255402</v>
      </c>
      <c r="E3870">
        <v>6.1579309500758441</v>
      </c>
      <c r="F3870">
        <v>-1</v>
      </c>
      <c r="G3870">
        <v>23.400000000000063</v>
      </c>
      <c r="H3870">
        <v>62500000</v>
      </c>
      <c r="I3870">
        <v>0</v>
      </c>
    </row>
    <row r="3871" spans="1:9" x14ac:dyDescent="0.25">
      <c r="A3871" t="s">
        <v>3878</v>
      </c>
      <c r="B3871">
        <v>21.299999999999955</v>
      </c>
      <c r="C3871">
        <v>2.5032777834310771</v>
      </c>
      <c r="D3871">
        <v>1.1550718120299188</v>
      </c>
      <c r="E3871">
        <v>1.3482059714011583</v>
      </c>
      <c r="F3871">
        <v>7.5944292862222706E-2</v>
      </c>
      <c r="G3871">
        <v>21.200000000000031</v>
      </c>
      <c r="H3871">
        <v>93750000</v>
      </c>
      <c r="I3871">
        <v>0</v>
      </c>
    </row>
    <row r="3872" spans="1:9" x14ac:dyDescent="0.25">
      <c r="A3872" t="s">
        <v>3879</v>
      </c>
      <c r="B3872">
        <v>20.700000000000035</v>
      </c>
      <c r="C3872">
        <v>2.1618407416437271</v>
      </c>
      <c r="D3872">
        <v>0.99744504403131407</v>
      </c>
      <c r="E3872">
        <v>1.164395697612413</v>
      </c>
      <c r="F3872">
        <v>6.1278465289947626E-2</v>
      </c>
      <c r="G3872">
        <v>20.600000000000023</v>
      </c>
      <c r="H3872">
        <v>78125000</v>
      </c>
      <c r="I3872">
        <v>0</v>
      </c>
    </row>
    <row r="3873" spans="1:9" x14ac:dyDescent="0.25">
      <c r="A3873" t="s">
        <v>3880</v>
      </c>
      <c r="B3873">
        <v>35.898117626344082</v>
      </c>
      <c r="C3873">
        <v>47.921850443604434</v>
      </c>
      <c r="D3873">
        <v>20.710578307371794</v>
      </c>
      <c r="E3873">
        <v>27.211272136232648</v>
      </c>
      <c r="F3873">
        <v>1</v>
      </c>
      <c r="G3873">
        <v>45.200000000000372</v>
      </c>
      <c r="H3873">
        <v>218750000</v>
      </c>
      <c r="I3873">
        <v>0</v>
      </c>
    </row>
    <row r="3874" spans="1:9" x14ac:dyDescent="0.25">
      <c r="A3874" t="s">
        <v>3881</v>
      </c>
      <c r="B3874">
        <v>22.508969580450767</v>
      </c>
      <c r="C3874">
        <v>50.477501946491529</v>
      </c>
      <c r="D3874">
        <v>22.086937583697125</v>
      </c>
      <c r="E3874">
        <v>28.390564362794407</v>
      </c>
      <c r="F3874">
        <v>-0.97910236491111036</v>
      </c>
      <c r="G3874">
        <v>0</v>
      </c>
      <c r="H3874">
        <v>375000000</v>
      </c>
      <c r="I3874">
        <v>0</v>
      </c>
    </row>
    <row r="3875" spans="1:9" x14ac:dyDescent="0.25">
      <c r="A3875" t="s">
        <v>3882</v>
      </c>
      <c r="B3875">
        <v>26.848002771337512</v>
      </c>
      <c r="C3875">
        <v>59.201247147623349</v>
      </c>
      <c r="D3875">
        <v>31.115732283970274</v>
      </c>
      <c r="E3875">
        <v>28.085514863653124</v>
      </c>
      <c r="F3875">
        <v>1</v>
      </c>
      <c r="G3875">
        <v>0</v>
      </c>
      <c r="H3875">
        <v>343750000</v>
      </c>
      <c r="I3875">
        <v>0</v>
      </c>
    </row>
    <row r="3876" spans="1:9" x14ac:dyDescent="0.25">
      <c r="A3876" t="s">
        <v>3883</v>
      </c>
      <c r="B3876">
        <v>21.899999999999839</v>
      </c>
      <c r="C3876">
        <v>3.3688706736076668</v>
      </c>
      <c r="D3876">
        <v>1.8145903854213628</v>
      </c>
      <c r="E3876">
        <v>1.554280288186304</v>
      </c>
      <c r="F3876">
        <v>-0.20654762496965029</v>
      </c>
      <c r="G3876">
        <v>21.80000000000004</v>
      </c>
      <c r="H3876">
        <v>93750000</v>
      </c>
      <c r="I3876">
        <v>0</v>
      </c>
    </row>
    <row r="3877" spans="1:9" x14ac:dyDescent="0.25">
      <c r="A3877" t="s">
        <v>3884</v>
      </c>
      <c r="B3877">
        <v>21.499999999999861</v>
      </c>
      <c r="C3877">
        <v>4.7683565821212612</v>
      </c>
      <c r="D3877">
        <v>2.5020939924143013</v>
      </c>
      <c r="E3877">
        <v>2.2662625897069648</v>
      </c>
      <c r="F3877">
        <v>-1</v>
      </c>
      <c r="G3877">
        <v>21.400000000000034</v>
      </c>
      <c r="H3877">
        <v>93750000</v>
      </c>
      <c r="I3877">
        <v>0</v>
      </c>
    </row>
    <row r="3878" spans="1:9" x14ac:dyDescent="0.25">
      <c r="A3878" t="s">
        <v>3885</v>
      </c>
      <c r="B3878">
        <v>22.895203935235006</v>
      </c>
      <c r="C3878">
        <v>12.917968962262988</v>
      </c>
      <c r="D3878">
        <v>6.3863689708296665</v>
      </c>
      <c r="E3878">
        <v>6.5315999914333283</v>
      </c>
      <c r="F3878">
        <v>0.98386525632947563</v>
      </c>
      <c r="G3878">
        <v>24.300000000000075</v>
      </c>
      <c r="H3878">
        <v>109375000</v>
      </c>
      <c r="I3878">
        <v>0</v>
      </c>
    </row>
    <row r="3879" spans="1:9" x14ac:dyDescent="0.25">
      <c r="A3879" t="s">
        <v>3886</v>
      </c>
      <c r="B3879">
        <v>20.80000000000004</v>
      </c>
      <c r="C3879">
        <v>2.3909847938145403</v>
      </c>
      <c r="D3879">
        <v>1.1331425558658035</v>
      </c>
      <c r="E3879">
        <v>1.2578422379487368</v>
      </c>
      <c r="F3879">
        <v>0.23102257455704178</v>
      </c>
      <c r="G3879">
        <v>20.700000000000024</v>
      </c>
      <c r="H3879">
        <v>62500000</v>
      </c>
      <c r="I3879">
        <v>0</v>
      </c>
    </row>
    <row r="3880" spans="1:9" x14ac:dyDescent="0.25">
      <c r="A3880" t="s">
        <v>3887</v>
      </c>
      <c r="B3880">
        <v>20.400000000000031</v>
      </c>
      <c r="C3880">
        <v>1.7080306096409581</v>
      </c>
      <c r="D3880">
        <v>0.80549915423249363</v>
      </c>
      <c r="E3880">
        <v>0.90253145540846447</v>
      </c>
      <c r="F3880">
        <v>9.822730318277717E-2</v>
      </c>
      <c r="G3880">
        <v>20.300000000000018</v>
      </c>
      <c r="H3880">
        <v>140625000</v>
      </c>
      <c r="I3880">
        <v>0</v>
      </c>
    </row>
    <row r="3881" spans="1:9" x14ac:dyDescent="0.25">
      <c r="A3881" t="s">
        <v>3888</v>
      </c>
      <c r="B3881">
        <v>21.30000000000005</v>
      </c>
      <c r="C3881">
        <v>2.7503914019760933</v>
      </c>
      <c r="D3881">
        <v>1.29660249274193</v>
      </c>
      <c r="E3881">
        <v>1.4537889092341634</v>
      </c>
      <c r="F3881">
        <v>0.5238016607111895</v>
      </c>
      <c r="G3881">
        <v>21.200000000000031</v>
      </c>
      <c r="H3881">
        <v>78125000</v>
      </c>
      <c r="I3881">
        <v>0</v>
      </c>
    </row>
    <row r="3882" spans="1:9" x14ac:dyDescent="0.25">
      <c r="A3882" t="s">
        <v>3889</v>
      </c>
      <c r="B3882">
        <v>22.508969555698005</v>
      </c>
      <c r="C3882">
        <v>50.477501806435995</v>
      </c>
      <c r="D3882">
        <v>28.39056429852198</v>
      </c>
      <c r="E3882">
        <v>22.086937507913976</v>
      </c>
      <c r="F3882">
        <v>0.97910236648971694</v>
      </c>
      <c r="G3882">
        <v>0</v>
      </c>
      <c r="H3882">
        <v>359375000</v>
      </c>
      <c r="I3882">
        <v>0</v>
      </c>
    </row>
    <row r="3883" spans="1:9" x14ac:dyDescent="0.25">
      <c r="A3883" t="s">
        <v>3890</v>
      </c>
      <c r="B3883">
        <v>22.895203935235017</v>
      </c>
      <c r="C3883">
        <v>12.917968962263352</v>
      </c>
      <c r="D3883">
        <v>6.5315999914335059</v>
      </c>
      <c r="E3883">
        <v>6.386368970829845</v>
      </c>
      <c r="F3883">
        <v>-0.98386525632947608</v>
      </c>
      <c r="G3883">
        <v>24.300000000000075</v>
      </c>
      <c r="H3883">
        <v>46875000</v>
      </c>
      <c r="I3883">
        <v>0</v>
      </c>
    </row>
    <row r="3884" spans="1:9" x14ac:dyDescent="0.25">
      <c r="A3884" t="s">
        <v>3891</v>
      </c>
      <c r="B3884">
        <v>20.80000000000004</v>
      </c>
      <c r="C3884">
        <v>2.3909847938145279</v>
      </c>
      <c r="D3884">
        <v>1.2578422379487306</v>
      </c>
      <c r="E3884">
        <v>1.1331425558657973</v>
      </c>
      <c r="F3884">
        <v>-0.23102257455704178</v>
      </c>
      <c r="G3884">
        <v>20.700000000000024</v>
      </c>
      <c r="H3884">
        <v>78125000</v>
      </c>
      <c r="I3884">
        <v>0</v>
      </c>
    </row>
    <row r="3885" spans="1:9" x14ac:dyDescent="0.25">
      <c r="A3885" t="s">
        <v>3892</v>
      </c>
      <c r="B3885">
        <v>20.400000000000031</v>
      </c>
      <c r="C3885">
        <v>1.7080306096409581</v>
      </c>
      <c r="D3885">
        <v>0.90253145540846447</v>
      </c>
      <c r="E3885">
        <v>0.80549915423249363</v>
      </c>
      <c r="F3885">
        <v>-9.822730318277717E-2</v>
      </c>
      <c r="G3885">
        <v>20.300000000000018</v>
      </c>
      <c r="H3885">
        <v>93750000</v>
      </c>
      <c r="I3885">
        <v>0</v>
      </c>
    </row>
    <row r="3886" spans="1:9" x14ac:dyDescent="0.25">
      <c r="A3886" t="s">
        <v>3893</v>
      </c>
      <c r="B3886">
        <v>26.848002786997544</v>
      </c>
      <c r="C3886">
        <v>59.201248209016612</v>
      </c>
      <c r="D3886">
        <v>28.085515459571312</v>
      </c>
      <c r="E3886">
        <v>31.115732749445268</v>
      </c>
      <c r="F3886">
        <v>-1</v>
      </c>
      <c r="G3886">
        <v>0</v>
      </c>
      <c r="H3886">
        <v>343750000</v>
      </c>
      <c r="I3886">
        <v>0</v>
      </c>
    </row>
    <row r="3887" spans="1:9" x14ac:dyDescent="0.25">
      <c r="A3887" t="s">
        <v>3894</v>
      </c>
      <c r="B3887">
        <v>21.899999999999842</v>
      </c>
      <c r="C3887">
        <v>3.3688706736076663</v>
      </c>
      <c r="D3887">
        <v>1.554280288186304</v>
      </c>
      <c r="E3887">
        <v>1.8145903854213623</v>
      </c>
      <c r="F3887">
        <v>0.20654762496965029</v>
      </c>
      <c r="G3887">
        <v>21.80000000000004</v>
      </c>
      <c r="H3887">
        <v>78125000</v>
      </c>
      <c r="I3887">
        <v>0</v>
      </c>
    </row>
    <row r="3888" spans="1:9" x14ac:dyDescent="0.25">
      <c r="A3888" t="s">
        <v>3895</v>
      </c>
      <c r="B3888">
        <v>21.499999999999861</v>
      </c>
      <c r="C3888">
        <v>4.7683565821212612</v>
      </c>
      <c r="D3888">
        <v>2.2662625897069653</v>
      </c>
      <c r="E3888">
        <v>2.5020939924143017</v>
      </c>
      <c r="F3888">
        <v>1</v>
      </c>
      <c r="G3888">
        <v>21.400000000000034</v>
      </c>
      <c r="H3888">
        <v>156250000</v>
      </c>
      <c r="I3888">
        <v>0</v>
      </c>
    </row>
    <row r="3889" spans="1:9" x14ac:dyDescent="0.25">
      <c r="A3889" t="s">
        <v>3896</v>
      </c>
      <c r="B3889">
        <v>21.30000000000005</v>
      </c>
      <c r="C3889">
        <v>2.7503914019760987</v>
      </c>
      <c r="D3889">
        <v>1.453788909234166</v>
      </c>
      <c r="E3889">
        <v>1.2966024927419326</v>
      </c>
      <c r="F3889">
        <v>-0.52380166071118861</v>
      </c>
      <c r="G3889">
        <v>21.200000000000031</v>
      </c>
      <c r="H3889">
        <v>78125000</v>
      </c>
      <c r="I3889">
        <v>0</v>
      </c>
    </row>
    <row r="3890" spans="1:9" x14ac:dyDescent="0.25">
      <c r="A3890" t="s">
        <v>3897</v>
      </c>
      <c r="B3890">
        <v>31.455188677404369</v>
      </c>
      <c r="C3890">
        <v>69.412459096795047</v>
      </c>
      <c r="D3890">
        <v>25.106357372461012</v>
      </c>
      <c r="E3890">
        <v>44.306101724334006</v>
      </c>
      <c r="F3890">
        <v>1</v>
      </c>
      <c r="G3890">
        <v>0</v>
      </c>
      <c r="H3890">
        <v>265625000</v>
      </c>
      <c r="I3890">
        <v>0</v>
      </c>
    </row>
    <row r="3891" spans="1:9" x14ac:dyDescent="0.25">
      <c r="A3891" t="s">
        <v>3898</v>
      </c>
      <c r="B3891">
        <v>32.379956094703182</v>
      </c>
      <c r="C3891">
        <v>63.719808691420141</v>
      </c>
      <c r="D3891">
        <v>31.93300830875242</v>
      </c>
      <c r="E3891">
        <v>31.786800382667707</v>
      </c>
      <c r="F3891">
        <v>-1</v>
      </c>
      <c r="G3891">
        <v>0</v>
      </c>
      <c r="H3891">
        <v>296875000</v>
      </c>
      <c r="I3891">
        <v>0</v>
      </c>
    </row>
    <row r="3892" spans="1:9" x14ac:dyDescent="0.25">
      <c r="A3892" t="s">
        <v>3899</v>
      </c>
      <c r="B3892">
        <v>21.399999999999928</v>
      </c>
      <c r="C3892">
        <v>2.6371441413772736</v>
      </c>
      <c r="D3892">
        <v>1.4833760405020366</v>
      </c>
      <c r="E3892">
        <v>1.153768100875237</v>
      </c>
      <c r="F3892">
        <v>-7.6854744070781855E-2</v>
      </c>
      <c r="G3892">
        <v>21.300000000000033</v>
      </c>
      <c r="H3892">
        <v>109375000</v>
      </c>
      <c r="I3892">
        <v>0</v>
      </c>
    </row>
    <row r="3893" spans="1:9" x14ac:dyDescent="0.25">
      <c r="A3893" t="s">
        <v>3900</v>
      </c>
      <c r="B3893">
        <v>20.800000000000033</v>
      </c>
      <c r="C3893">
        <v>2.2883028219303259</v>
      </c>
      <c r="D3893">
        <v>1.2889460654760292</v>
      </c>
      <c r="E3893">
        <v>0.99935675645429667</v>
      </c>
      <c r="F3893">
        <v>-6.1877165869802297E-2</v>
      </c>
      <c r="G3893">
        <v>20.700000000000024</v>
      </c>
      <c r="H3893">
        <v>62500000</v>
      </c>
      <c r="I3893">
        <v>0</v>
      </c>
    </row>
    <row r="3894" spans="1:9" x14ac:dyDescent="0.25">
      <c r="A3894" t="s">
        <v>3901</v>
      </c>
      <c r="B3894">
        <v>32.379956112850195</v>
      </c>
      <c r="C3894">
        <v>63.719808776602783</v>
      </c>
      <c r="D3894">
        <v>31.786800424894579</v>
      </c>
      <c r="E3894">
        <v>31.933008351708203</v>
      </c>
      <c r="F3894">
        <v>1</v>
      </c>
      <c r="G3894">
        <v>0</v>
      </c>
      <c r="H3894">
        <v>359375000</v>
      </c>
      <c r="I3894">
        <v>0</v>
      </c>
    </row>
    <row r="3895" spans="1:9" x14ac:dyDescent="0.25">
      <c r="A3895" t="s">
        <v>3902</v>
      </c>
      <c r="B3895">
        <v>21.399999999999928</v>
      </c>
      <c r="C3895">
        <v>2.6371441413772732</v>
      </c>
      <c r="D3895">
        <v>1.1537681008752365</v>
      </c>
      <c r="E3895">
        <v>1.4833760405020366</v>
      </c>
      <c r="F3895">
        <v>7.6854744070781855E-2</v>
      </c>
      <c r="G3895">
        <v>21.300000000000033</v>
      </c>
      <c r="H3895">
        <v>78125000</v>
      </c>
      <c r="I3895">
        <v>0</v>
      </c>
    </row>
    <row r="3896" spans="1:9" x14ac:dyDescent="0.25">
      <c r="A3896" t="s">
        <v>3903</v>
      </c>
      <c r="B3896">
        <v>20.800000000000033</v>
      </c>
      <c r="C3896">
        <v>2.2883028219303259</v>
      </c>
      <c r="D3896">
        <v>0.99935675645429667</v>
      </c>
      <c r="E3896">
        <v>1.2889460654760292</v>
      </c>
      <c r="F3896">
        <v>6.1877165869802742E-2</v>
      </c>
      <c r="G3896">
        <v>20.700000000000024</v>
      </c>
      <c r="H3896">
        <v>109375000</v>
      </c>
      <c r="I3896">
        <v>0</v>
      </c>
    </row>
    <row r="3897" spans="1:9" x14ac:dyDescent="0.25">
      <c r="A3897" t="s">
        <v>3904</v>
      </c>
      <c r="B3897">
        <v>33.997303872105661</v>
      </c>
      <c r="C3897">
        <v>37.050549987051632</v>
      </c>
      <c r="D3897">
        <v>18.696533122968326</v>
      </c>
      <c r="E3897">
        <v>18.354016864083295</v>
      </c>
      <c r="F3897">
        <v>1</v>
      </c>
      <c r="G3897">
        <v>44.700000000000365</v>
      </c>
      <c r="H3897">
        <v>265625000</v>
      </c>
      <c r="I3897">
        <v>0</v>
      </c>
    </row>
    <row r="3898" spans="1:9" x14ac:dyDescent="0.25">
      <c r="A3898" t="s">
        <v>3905</v>
      </c>
      <c r="B3898">
        <v>29.435778006448732</v>
      </c>
      <c r="C3898">
        <v>59.682126966883537</v>
      </c>
      <c r="D3898">
        <v>34.596038195881384</v>
      </c>
      <c r="E3898">
        <v>25.086088771002149</v>
      </c>
      <c r="F3898">
        <v>1</v>
      </c>
      <c r="G3898">
        <v>0</v>
      </c>
      <c r="H3898">
        <v>375000000</v>
      </c>
      <c r="I3898">
        <v>0</v>
      </c>
    </row>
    <row r="3899" spans="1:9" x14ac:dyDescent="0.25">
      <c r="A3899" t="s">
        <v>3906</v>
      </c>
      <c r="B3899">
        <v>25.298671658733191</v>
      </c>
      <c r="C3899">
        <v>31.832619454022542</v>
      </c>
      <c r="D3899">
        <v>16.034356481064421</v>
      </c>
      <c r="E3899">
        <v>15.798262972958119</v>
      </c>
      <c r="F3899">
        <v>-0.55789061700308284</v>
      </c>
      <c r="G3899">
        <v>0</v>
      </c>
      <c r="H3899">
        <v>281250000</v>
      </c>
      <c r="I3899">
        <v>0</v>
      </c>
    </row>
    <row r="3900" spans="1:9" x14ac:dyDescent="0.25">
      <c r="A3900" t="s">
        <v>3907</v>
      </c>
      <c r="B3900">
        <v>22.200000000000017</v>
      </c>
      <c r="C3900">
        <v>3.5666172912918355</v>
      </c>
      <c r="D3900">
        <v>2.0026277457244985</v>
      </c>
      <c r="E3900">
        <v>1.5639895455673369</v>
      </c>
      <c r="F3900">
        <v>-0.20634699203534446</v>
      </c>
      <c r="G3900">
        <v>22.100000000000044</v>
      </c>
      <c r="H3900">
        <v>93750000</v>
      </c>
      <c r="I3900">
        <v>0</v>
      </c>
    </row>
    <row r="3901" spans="1:9" x14ac:dyDescent="0.25">
      <c r="A3901" t="s">
        <v>3908</v>
      </c>
      <c r="B3901">
        <v>21.700000000000003</v>
      </c>
      <c r="C3901">
        <v>4.9643161415591397</v>
      </c>
      <c r="D3901">
        <v>2.6843341727549608</v>
      </c>
      <c r="E3901">
        <v>2.279981968804182</v>
      </c>
      <c r="F3901">
        <v>-1</v>
      </c>
      <c r="G3901">
        <v>21.600000000000037</v>
      </c>
      <c r="H3901">
        <v>62500000</v>
      </c>
      <c r="I3901">
        <v>0</v>
      </c>
    </row>
    <row r="3902" spans="1:9" x14ac:dyDescent="0.25">
      <c r="A3902" t="s">
        <v>3909</v>
      </c>
      <c r="B3902">
        <v>24.085196660373697</v>
      </c>
      <c r="C3902">
        <v>17.194665905963021</v>
      </c>
      <c r="D3902">
        <v>8.4747066539526905</v>
      </c>
      <c r="E3902">
        <v>8.719959252010332</v>
      </c>
      <c r="F3902">
        <v>1</v>
      </c>
      <c r="G3902">
        <v>25.800000000000097</v>
      </c>
      <c r="H3902">
        <v>109375000</v>
      </c>
      <c r="I3902">
        <v>0</v>
      </c>
    </row>
    <row r="3903" spans="1:9" x14ac:dyDescent="0.25">
      <c r="A3903" t="s">
        <v>3910</v>
      </c>
      <c r="B3903">
        <v>20.800000000000079</v>
      </c>
      <c r="C3903">
        <v>2.4746591524992541</v>
      </c>
      <c r="D3903">
        <v>1.1300563214796289</v>
      </c>
      <c r="E3903">
        <v>1.3446028310196252</v>
      </c>
      <c r="F3903">
        <v>0.23087031640839495</v>
      </c>
      <c r="G3903">
        <v>20.700000000000024</v>
      </c>
      <c r="H3903">
        <v>109375000</v>
      </c>
      <c r="I3903">
        <v>0</v>
      </c>
    </row>
    <row r="3904" spans="1:9" x14ac:dyDescent="0.25">
      <c r="A3904" t="s">
        <v>3911</v>
      </c>
      <c r="B3904">
        <v>20.400000000000023</v>
      </c>
      <c r="C3904">
        <v>1.7677639330647885</v>
      </c>
      <c r="D3904">
        <v>0.79913925723687207</v>
      </c>
      <c r="E3904">
        <v>0.96862467582791645</v>
      </c>
      <c r="F3904">
        <v>9.7141870041278722E-2</v>
      </c>
      <c r="G3904">
        <v>20.300000000000018</v>
      </c>
      <c r="H3904">
        <v>78125000</v>
      </c>
      <c r="I3904">
        <v>0</v>
      </c>
    </row>
    <row r="3905" spans="1:9" x14ac:dyDescent="0.25">
      <c r="A3905" t="s">
        <v>3912</v>
      </c>
      <c r="B3905">
        <v>21.399999999999903</v>
      </c>
      <c r="C3905">
        <v>2.8467625182355434</v>
      </c>
      <c r="D3905">
        <v>1.2987207620195025</v>
      </c>
      <c r="E3905">
        <v>1.5480417562160409</v>
      </c>
      <c r="F3905">
        <v>0.52322721398415473</v>
      </c>
      <c r="G3905">
        <v>21.300000000000033</v>
      </c>
      <c r="H3905">
        <v>109375000</v>
      </c>
      <c r="I3905">
        <v>0</v>
      </c>
    </row>
    <row r="3906" spans="1:9" x14ac:dyDescent="0.25">
      <c r="A3906" t="s">
        <v>3913</v>
      </c>
      <c r="B3906">
        <v>29.435777883661</v>
      </c>
      <c r="C3906">
        <v>59.68212831167105</v>
      </c>
      <c r="D3906">
        <v>25.086090153883184</v>
      </c>
      <c r="E3906">
        <v>34.596038157787859</v>
      </c>
      <c r="F3906">
        <v>-1</v>
      </c>
      <c r="G3906">
        <v>0</v>
      </c>
      <c r="H3906">
        <v>328125000</v>
      </c>
      <c r="I3906">
        <v>0</v>
      </c>
    </row>
    <row r="3907" spans="1:9" x14ac:dyDescent="0.25">
      <c r="A3907" t="s">
        <v>3914</v>
      </c>
      <c r="B3907">
        <v>24.085196660373249</v>
      </c>
      <c r="C3907">
        <v>17.194665905966541</v>
      </c>
      <c r="D3907">
        <v>8.719959252012103</v>
      </c>
      <c r="E3907">
        <v>8.474706653954458</v>
      </c>
      <c r="F3907">
        <v>-1</v>
      </c>
      <c r="G3907">
        <v>25.800000000000097</v>
      </c>
      <c r="H3907">
        <v>109375000</v>
      </c>
      <c r="I3907">
        <v>0</v>
      </c>
    </row>
    <row r="3908" spans="1:9" x14ac:dyDescent="0.25">
      <c r="A3908" t="s">
        <v>3915</v>
      </c>
      <c r="B3908">
        <v>20.800000000000079</v>
      </c>
      <c r="C3908">
        <v>2.4746591524992541</v>
      </c>
      <c r="D3908">
        <v>1.3446028310196252</v>
      </c>
      <c r="E3908">
        <v>1.1300563214796289</v>
      </c>
      <c r="F3908">
        <v>-0.23087031640839495</v>
      </c>
      <c r="G3908">
        <v>20.700000000000024</v>
      </c>
      <c r="H3908">
        <v>93750000</v>
      </c>
      <c r="I3908">
        <v>0</v>
      </c>
    </row>
    <row r="3909" spans="1:9" x14ac:dyDescent="0.25">
      <c r="A3909" t="s">
        <v>3916</v>
      </c>
      <c r="B3909">
        <v>20.400000000000023</v>
      </c>
      <c r="C3909">
        <v>1.7677639330647885</v>
      </c>
      <c r="D3909">
        <v>0.96862467582791645</v>
      </c>
      <c r="E3909">
        <v>0.79913925723687207</v>
      </c>
      <c r="F3909">
        <v>-9.7141870041278722E-2</v>
      </c>
      <c r="G3909">
        <v>20.300000000000018</v>
      </c>
      <c r="H3909">
        <v>93750000</v>
      </c>
      <c r="I3909">
        <v>0</v>
      </c>
    </row>
    <row r="3910" spans="1:9" x14ac:dyDescent="0.25">
      <c r="A3910" t="s">
        <v>3917</v>
      </c>
      <c r="B3910">
        <v>25.298671658736566</v>
      </c>
      <c r="C3910">
        <v>31.832619453942005</v>
      </c>
      <c r="D3910">
        <v>15.798262972904128</v>
      </c>
      <c r="E3910">
        <v>16.034356481037847</v>
      </c>
      <c r="F3910">
        <v>0.55789061700356468</v>
      </c>
      <c r="G3910">
        <v>0</v>
      </c>
      <c r="H3910">
        <v>296875000</v>
      </c>
      <c r="I3910">
        <v>0</v>
      </c>
    </row>
    <row r="3911" spans="1:9" x14ac:dyDescent="0.25">
      <c r="A3911" t="s">
        <v>3918</v>
      </c>
      <c r="B3911">
        <v>22.200000000000017</v>
      </c>
      <c r="C3911">
        <v>3.5666172912918341</v>
      </c>
      <c r="D3911">
        <v>1.5639895455673365</v>
      </c>
      <c r="E3911">
        <v>2.0026277457244976</v>
      </c>
      <c r="F3911">
        <v>0.20634699203534446</v>
      </c>
      <c r="G3911">
        <v>22.100000000000044</v>
      </c>
      <c r="H3911">
        <v>109375000</v>
      </c>
      <c r="I3911">
        <v>0</v>
      </c>
    </row>
    <row r="3912" spans="1:9" x14ac:dyDescent="0.25">
      <c r="A3912" t="s">
        <v>3919</v>
      </c>
      <c r="B3912">
        <v>21.70000000000001</v>
      </c>
      <c r="C3912">
        <v>4.9643161415591406</v>
      </c>
      <c r="D3912">
        <v>2.2799819688041798</v>
      </c>
      <c r="E3912">
        <v>2.684334172754959</v>
      </c>
      <c r="F3912">
        <v>1</v>
      </c>
      <c r="G3912">
        <v>21.600000000000037</v>
      </c>
      <c r="H3912">
        <v>78125000</v>
      </c>
      <c r="I3912">
        <v>0</v>
      </c>
    </row>
    <row r="3913" spans="1:9" x14ac:dyDescent="0.25">
      <c r="A3913" t="s">
        <v>3920</v>
      </c>
      <c r="B3913">
        <v>21.399999999999903</v>
      </c>
      <c r="C3913">
        <v>2.8467625182355403</v>
      </c>
      <c r="D3913">
        <v>1.5480417562160391</v>
      </c>
      <c r="E3913">
        <v>1.2987207620195012</v>
      </c>
      <c r="F3913">
        <v>-0.52322721398415473</v>
      </c>
      <c r="G3913">
        <v>21.300000000000033</v>
      </c>
      <c r="H3913">
        <v>109375000</v>
      </c>
      <c r="I3913">
        <v>0</v>
      </c>
    </row>
    <row r="3914" spans="1:9" x14ac:dyDescent="0.25">
      <c r="A3914" t="s">
        <v>3921</v>
      </c>
      <c r="B3914">
        <v>31.119935041488144</v>
      </c>
      <c r="C3914">
        <v>45.798297221816313</v>
      </c>
      <c r="D3914">
        <v>24.547256112557889</v>
      </c>
      <c r="E3914">
        <v>21.251041109258459</v>
      </c>
      <c r="F3914">
        <v>1</v>
      </c>
      <c r="G3914">
        <v>0</v>
      </c>
      <c r="H3914">
        <v>343750000</v>
      </c>
      <c r="I3914">
        <v>0</v>
      </c>
    </row>
    <row r="3915" spans="1:9" x14ac:dyDescent="0.25">
      <c r="A3915" t="s">
        <v>3922</v>
      </c>
      <c r="B3915">
        <v>28.658302672328389</v>
      </c>
      <c r="C3915">
        <v>27.282790668235261</v>
      </c>
      <c r="D3915">
        <v>13.645065162712662</v>
      </c>
      <c r="E3915">
        <v>13.637725505522583</v>
      </c>
      <c r="F3915">
        <v>-0.48811596379416322</v>
      </c>
      <c r="G3915">
        <v>0</v>
      </c>
      <c r="H3915">
        <v>296875000</v>
      </c>
      <c r="I3915">
        <v>0</v>
      </c>
    </row>
    <row r="3916" spans="1:9" x14ac:dyDescent="0.25">
      <c r="A3916" t="s">
        <v>3923</v>
      </c>
      <c r="B3916">
        <v>23.779206262626698</v>
      </c>
      <c r="C3916">
        <v>12.601555647345517</v>
      </c>
      <c r="D3916">
        <v>6.9060003680754178</v>
      </c>
      <c r="E3916">
        <v>5.6955552792700992</v>
      </c>
      <c r="F3916">
        <v>1</v>
      </c>
      <c r="G3916">
        <v>24.700000000000081</v>
      </c>
      <c r="H3916">
        <v>109375000</v>
      </c>
      <c r="I3916">
        <v>0</v>
      </c>
    </row>
    <row r="3917" spans="1:9" x14ac:dyDescent="0.25">
      <c r="A3917" t="s">
        <v>3924</v>
      </c>
      <c r="B3917">
        <v>21.599999999999977</v>
      </c>
      <c r="C3917">
        <v>3.416236171954024</v>
      </c>
      <c r="D3917">
        <v>2.3685405607997403</v>
      </c>
      <c r="E3917">
        <v>1.0476956111542837</v>
      </c>
      <c r="F3917">
        <v>-8.9514856688910349E-2</v>
      </c>
      <c r="G3917">
        <v>21.500000000000036</v>
      </c>
      <c r="H3917">
        <v>109375000</v>
      </c>
      <c r="I3917">
        <v>0</v>
      </c>
    </row>
    <row r="3918" spans="1:9" x14ac:dyDescent="0.25">
      <c r="A3918" t="s">
        <v>3925</v>
      </c>
      <c r="B3918">
        <v>28.658302672327263</v>
      </c>
      <c r="C3918">
        <v>27.282790668306255</v>
      </c>
      <c r="D3918">
        <v>13.637725505602869</v>
      </c>
      <c r="E3918">
        <v>13.645065162703363</v>
      </c>
      <c r="F3918">
        <v>0.48811596379416855</v>
      </c>
      <c r="G3918">
        <v>0</v>
      </c>
      <c r="H3918">
        <v>343750000</v>
      </c>
      <c r="I3918">
        <v>0</v>
      </c>
    </row>
    <row r="3919" spans="1:9" x14ac:dyDescent="0.25">
      <c r="A3919" t="s">
        <v>3926</v>
      </c>
      <c r="B3919">
        <v>23.779206262627138</v>
      </c>
      <c r="C3919">
        <v>12.601555647361359</v>
      </c>
      <c r="D3919">
        <v>5.6955552792780271</v>
      </c>
      <c r="E3919">
        <v>6.9060003680833351</v>
      </c>
      <c r="F3919">
        <v>-1</v>
      </c>
      <c r="G3919">
        <v>24.700000000000081</v>
      </c>
      <c r="H3919">
        <v>140625000</v>
      </c>
      <c r="I3919">
        <v>0</v>
      </c>
    </row>
    <row r="3920" spans="1:9" x14ac:dyDescent="0.25">
      <c r="A3920" t="s">
        <v>3927</v>
      </c>
      <c r="B3920">
        <v>21.599999999999977</v>
      </c>
      <c r="C3920">
        <v>3.4162361719540253</v>
      </c>
      <c r="D3920">
        <v>1.0476956111542841</v>
      </c>
      <c r="E3920">
        <v>2.3685405607997412</v>
      </c>
      <c r="F3920">
        <v>8.9514856688910349E-2</v>
      </c>
      <c r="G3920">
        <v>21.500000000000036</v>
      </c>
      <c r="H3920">
        <v>125000000</v>
      </c>
      <c r="I3920">
        <v>0</v>
      </c>
    </row>
    <row r="3921" spans="1:9" x14ac:dyDescent="0.25">
      <c r="A3921" t="s">
        <v>3928</v>
      </c>
      <c r="B3921">
        <v>36.169595073731728</v>
      </c>
      <c r="C3921">
        <v>56.226668539236215</v>
      </c>
      <c r="D3921">
        <v>26.428280902011359</v>
      </c>
      <c r="E3921">
        <v>29.798387637224792</v>
      </c>
      <c r="F3921">
        <v>1</v>
      </c>
      <c r="G3921">
        <v>0</v>
      </c>
      <c r="H3921">
        <v>312500000</v>
      </c>
      <c r="I3921">
        <v>0</v>
      </c>
    </row>
    <row r="3922" spans="1:9" x14ac:dyDescent="0.25">
      <c r="A3922" t="s">
        <v>3929</v>
      </c>
      <c r="B3922">
        <v>33.836680030239101</v>
      </c>
      <c r="C3922">
        <v>50.638828719263572</v>
      </c>
      <c r="D3922">
        <v>25.339962028297382</v>
      </c>
      <c r="E3922">
        <v>25.298866690966193</v>
      </c>
      <c r="F3922">
        <v>-1</v>
      </c>
      <c r="G3922">
        <v>0</v>
      </c>
      <c r="H3922">
        <v>359375000</v>
      </c>
      <c r="I3922">
        <v>0</v>
      </c>
    </row>
    <row r="3923" spans="1:9" x14ac:dyDescent="0.25">
      <c r="A3923" t="s">
        <v>3930</v>
      </c>
      <c r="B3923">
        <v>34.135937640148001</v>
      </c>
      <c r="C3923">
        <v>51.199020897421555</v>
      </c>
      <c r="D3923">
        <v>26.631634360147324</v>
      </c>
      <c r="E3923">
        <v>24.567386537274274</v>
      </c>
      <c r="F3923">
        <v>1</v>
      </c>
      <c r="G3923">
        <v>0</v>
      </c>
      <c r="H3923">
        <v>281250000</v>
      </c>
      <c r="I3923">
        <v>0</v>
      </c>
    </row>
    <row r="3924" spans="1:9" x14ac:dyDescent="0.25">
      <c r="A3924" t="s">
        <v>3931</v>
      </c>
      <c r="B3924">
        <v>34.30206811950201</v>
      </c>
      <c r="C3924">
        <v>45.166316883703558</v>
      </c>
      <c r="D3924">
        <v>22.547817764866156</v>
      </c>
      <c r="E3924">
        <v>22.618499118837398</v>
      </c>
      <c r="F3924">
        <v>-1</v>
      </c>
      <c r="G3924">
        <v>0</v>
      </c>
      <c r="H3924">
        <v>359375000</v>
      </c>
      <c r="I3924">
        <v>0</v>
      </c>
    </row>
    <row r="3925" spans="1:9" x14ac:dyDescent="0.25">
      <c r="A3925" t="s">
        <v>3932</v>
      </c>
      <c r="B3925">
        <v>23.000000000000011</v>
      </c>
      <c r="C3925">
        <v>7.5530333322336114</v>
      </c>
      <c r="D3925">
        <v>4.471460488371056</v>
      </c>
      <c r="E3925">
        <v>3.0815728438625545</v>
      </c>
      <c r="F3925">
        <v>-1</v>
      </c>
      <c r="G3925">
        <v>22.900000000000055</v>
      </c>
      <c r="H3925">
        <v>109375000</v>
      </c>
      <c r="I3925">
        <v>0</v>
      </c>
    </row>
    <row r="3926" spans="1:9" x14ac:dyDescent="0.25">
      <c r="A3926" t="s">
        <v>3933</v>
      </c>
      <c r="B3926">
        <v>25.916889306458909</v>
      </c>
      <c r="C3926">
        <v>19.033421253454339</v>
      </c>
      <c r="D3926">
        <v>9.0712982615022106</v>
      </c>
      <c r="E3926">
        <v>9.9621229919521319</v>
      </c>
      <c r="F3926">
        <v>1</v>
      </c>
      <c r="G3926">
        <v>29.900000000000155</v>
      </c>
      <c r="H3926">
        <v>156250000</v>
      </c>
      <c r="I3926">
        <v>0</v>
      </c>
    </row>
    <row r="3927" spans="1:9" x14ac:dyDescent="0.25">
      <c r="A3927" t="s">
        <v>3934</v>
      </c>
      <c r="B3927">
        <v>21.199999999999974</v>
      </c>
      <c r="C3927">
        <v>3.256391557848124</v>
      </c>
      <c r="D3927">
        <v>1.1491670095106001</v>
      </c>
      <c r="E3927">
        <v>2.1072245483375238</v>
      </c>
      <c r="F3927">
        <v>0.27576558051949185</v>
      </c>
      <c r="G3927">
        <v>21.10000000000003</v>
      </c>
      <c r="H3927">
        <v>93750000</v>
      </c>
      <c r="I3927">
        <v>0</v>
      </c>
    </row>
    <row r="3928" spans="1:9" x14ac:dyDescent="0.25">
      <c r="A3928" t="s">
        <v>3935</v>
      </c>
      <c r="B3928">
        <v>20.799999999999976</v>
      </c>
      <c r="C3928">
        <v>2.6942742245931912</v>
      </c>
      <c r="D3928">
        <v>0.84120705647969451</v>
      </c>
      <c r="E3928">
        <v>1.8530671681134967</v>
      </c>
      <c r="F3928">
        <v>0.11533021683083433</v>
      </c>
      <c r="G3928">
        <v>20.700000000000024</v>
      </c>
      <c r="H3928">
        <v>78125000</v>
      </c>
      <c r="I3928">
        <v>0</v>
      </c>
    </row>
    <row r="3929" spans="1:9" x14ac:dyDescent="0.25">
      <c r="A3929" t="s">
        <v>3936</v>
      </c>
      <c r="B3929">
        <v>21.699999999999978</v>
      </c>
      <c r="C3929">
        <v>3.2213952796322096</v>
      </c>
      <c r="D3929">
        <v>1.3060729258001595</v>
      </c>
      <c r="E3929">
        <v>1.9153223538320501</v>
      </c>
      <c r="F3929">
        <v>0.52121908773932191</v>
      </c>
      <c r="G3929">
        <v>21.600000000000037</v>
      </c>
      <c r="H3929">
        <v>78125000</v>
      </c>
      <c r="I3929">
        <v>0</v>
      </c>
    </row>
    <row r="3930" spans="1:9" x14ac:dyDescent="0.25">
      <c r="A3930" t="s">
        <v>3937</v>
      </c>
      <c r="B3930">
        <v>33.836670774342572</v>
      </c>
      <c r="C3930">
        <v>50.63878931518903</v>
      </c>
      <c r="D3930">
        <v>25.298880948584877</v>
      </c>
      <c r="E3930">
        <v>25.339908366604149</v>
      </c>
      <c r="F3930">
        <v>1</v>
      </c>
      <c r="G3930">
        <v>0</v>
      </c>
      <c r="H3930">
        <v>359375000</v>
      </c>
      <c r="I3930">
        <v>0</v>
      </c>
    </row>
    <row r="3931" spans="1:9" x14ac:dyDescent="0.25">
      <c r="A3931" t="s">
        <v>3938</v>
      </c>
      <c r="B3931">
        <v>25.916889306458909</v>
      </c>
      <c r="C3931">
        <v>19.033421253454588</v>
      </c>
      <c r="D3931">
        <v>9.9621229919522598</v>
      </c>
      <c r="E3931">
        <v>9.0712982615023385</v>
      </c>
      <c r="F3931">
        <v>-1</v>
      </c>
      <c r="G3931">
        <v>29.900000000000155</v>
      </c>
      <c r="H3931">
        <v>156250000</v>
      </c>
      <c r="I3931">
        <v>0</v>
      </c>
    </row>
    <row r="3932" spans="1:9" x14ac:dyDescent="0.25">
      <c r="A3932" t="s">
        <v>3939</v>
      </c>
      <c r="B3932">
        <v>21.199999999999974</v>
      </c>
      <c r="C3932">
        <v>3.2563915578481244</v>
      </c>
      <c r="D3932">
        <v>2.1072245483375243</v>
      </c>
      <c r="E3932">
        <v>1.1491670095106001</v>
      </c>
      <c r="F3932">
        <v>-0.27576558051949185</v>
      </c>
      <c r="G3932">
        <v>21.10000000000003</v>
      </c>
      <c r="H3932">
        <v>78125000</v>
      </c>
      <c r="I3932">
        <v>0</v>
      </c>
    </row>
    <row r="3933" spans="1:9" x14ac:dyDescent="0.25">
      <c r="A3933" t="s">
        <v>3940</v>
      </c>
      <c r="B3933">
        <v>20.799999999999976</v>
      </c>
      <c r="C3933">
        <v>2.6942742245931903</v>
      </c>
      <c r="D3933">
        <v>1.8530671681134963</v>
      </c>
      <c r="E3933">
        <v>0.84120705647969407</v>
      </c>
      <c r="F3933">
        <v>-0.11533021683083433</v>
      </c>
      <c r="G3933">
        <v>20.700000000000024</v>
      </c>
      <c r="H3933">
        <v>125000000</v>
      </c>
      <c r="I3933">
        <v>0</v>
      </c>
    </row>
    <row r="3934" spans="1:9" x14ac:dyDescent="0.25">
      <c r="A3934" t="s">
        <v>3941</v>
      </c>
      <c r="B3934">
        <v>34.135928783903466</v>
      </c>
      <c r="C3934">
        <v>51.201537809540682</v>
      </c>
      <c r="D3934">
        <v>24.567265787975931</v>
      </c>
      <c r="E3934">
        <v>26.634272021564747</v>
      </c>
      <c r="F3934">
        <v>-1</v>
      </c>
      <c r="G3934">
        <v>0</v>
      </c>
      <c r="H3934">
        <v>312500000</v>
      </c>
      <c r="I3934">
        <v>0</v>
      </c>
    </row>
    <row r="3935" spans="1:9" x14ac:dyDescent="0.25">
      <c r="A3935" t="s">
        <v>3942</v>
      </c>
      <c r="B3935">
        <v>34.301923456614112</v>
      </c>
      <c r="C3935">
        <v>45.180023480993917</v>
      </c>
      <c r="D3935">
        <v>22.08556542492552</v>
      </c>
      <c r="E3935">
        <v>23.094458056068454</v>
      </c>
      <c r="F3935">
        <v>1</v>
      </c>
      <c r="G3935">
        <v>0</v>
      </c>
      <c r="H3935">
        <v>296875000</v>
      </c>
      <c r="I3935">
        <v>0</v>
      </c>
    </row>
    <row r="3936" spans="1:9" x14ac:dyDescent="0.25">
      <c r="A3936" t="s">
        <v>3943</v>
      </c>
      <c r="B3936">
        <v>23.000000000000011</v>
      </c>
      <c r="C3936">
        <v>7.5530333322336132</v>
      </c>
      <c r="D3936">
        <v>3.0815728438625545</v>
      </c>
      <c r="E3936">
        <v>4.4714604883710569</v>
      </c>
      <c r="F3936">
        <v>1</v>
      </c>
      <c r="G3936">
        <v>22.900000000000055</v>
      </c>
      <c r="H3936">
        <v>93750000</v>
      </c>
      <c r="I3936">
        <v>0</v>
      </c>
    </row>
    <row r="3937" spans="1:9" x14ac:dyDescent="0.25">
      <c r="A3937" t="s">
        <v>3944</v>
      </c>
      <c r="B3937">
        <v>21.699999999999978</v>
      </c>
      <c r="C3937">
        <v>3.2213952796322065</v>
      </c>
      <c r="D3937">
        <v>1.9153223538320483</v>
      </c>
      <c r="E3937">
        <v>1.3060729258001582</v>
      </c>
      <c r="F3937">
        <v>-0.52121908773932146</v>
      </c>
      <c r="G3937">
        <v>21.600000000000037</v>
      </c>
      <c r="H3937">
        <v>109375000</v>
      </c>
      <c r="I3937">
        <v>0</v>
      </c>
    </row>
    <row r="3938" spans="1:9" x14ac:dyDescent="0.25">
      <c r="A3938" t="s">
        <v>3945</v>
      </c>
      <c r="B3938">
        <v>32.342610949796423</v>
      </c>
      <c r="C3938">
        <v>29.064883517981418</v>
      </c>
      <c r="D3938">
        <v>14.470309973743383</v>
      </c>
      <c r="E3938">
        <v>14.594573544238038</v>
      </c>
      <c r="F3938">
        <v>1</v>
      </c>
      <c r="G3938">
        <v>0</v>
      </c>
      <c r="H3938">
        <v>265625000</v>
      </c>
      <c r="I3938">
        <v>0</v>
      </c>
    </row>
    <row r="3939" spans="1:9" x14ac:dyDescent="0.25">
      <c r="A3939" t="s">
        <v>3946</v>
      </c>
      <c r="B3939">
        <v>33.429839017219074</v>
      </c>
      <c r="C3939">
        <v>38.367376833294003</v>
      </c>
      <c r="D3939">
        <v>20.303505148411311</v>
      </c>
      <c r="E3939">
        <v>18.063871684882677</v>
      </c>
      <c r="F3939">
        <v>1</v>
      </c>
      <c r="G3939">
        <v>0</v>
      </c>
      <c r="H3939">
        <v>312500000</v>
      </c>
      <c r="I3939">
        <v>0</v>
      </c>
    </row>
    <row r="3940" spans="1:9" x14ac:dyDescent="0.25">
      <c r="A3940" t="s">
        <v>3947</v>
      </c>
      <c r="B3940">
        <v>34.531803673713114</v>
      </c>
      <c r="C3940">
        <v>36.356089631465906</v>
      </c>
      <c r="D3940">
        <v>21.592010352199427</v>
      </c>
      <c r="E3940">
        <v>14.764079279266461</v>
      </c>
      <c r="F3940">
        <v>1</v>
      </c>
      <c r="G3940">
        <v>0</v>
      </c>
      <c r="H3940">
        <v>343750000</v>
      </c>
      <c r="I3940">
        <v>0</v>
      </c>
    </row>
    <row r="3941" spans="1:9" x14ac:dyDescent="0.25">
      <c r="A3941" t="s">
        <v>3948</v>
      </c>
      <c r="B3941">
        <v>31.480520441196251</v>
      </c>
      <c r="C3941">
        <v>22.499783327850334</v>
      </c>
      <c r="D3941">
        <v>11.656662156071555</v>
      </c>
      <c r="E3941">
        <v>10.84312117177879</v>
      </c>
      <c r="F3941">
        <v>-0.49951223248904331</v>
      </c>
      <c r="G3941">
        <v>0</v>
      </c>
      <c r="H3941">
        <v>234375000</v>
      </c>
      <c r="I3941">
        <v>0</v>
      </c>
    </row>
    <row r="3942" spans="1:9" x14ac:dyDescent="0.25">
      <c r="A3942" t="s">
        <v>3949</v>
      </c>
      <c r="B3942">
        <v>33.429839015967325</v>
      </c>
      <c r="C3942">
        <v>38.367376666719174</v>
      </c>
      <c r="D3942">
        <v>18.063871641215918</v>
      </c>
      <c r="E3942">
        <v>20.303505025503242</v>
      </c>
      <c r="F3942">
        <v>-1</v>
      </c>
      <c r="G3942">
        <v>0</v>
      </c>
      <c r="H3942">
        <v>281250000</v>
      </c>
      <c r="I3942">
        <v>0</v>
      </c>
    </row>
    <row r="3943" spans="1:9" x14ac:dyDescent="0.25">
      <c r="A3943" t="s">
        <v>3950</v>
      </c>
      <c r="B3943">
        <v>34.531803673646195</v>
      </c>
      <c r="C3943">
        <v>36.356089633469274</v>
      </c>
      <c r="D3943">
        <v>14.764079280055171</v>
      </c>
      <c r="E3943">
        <v>21.592010353414075</v>
      </c>
      <c r="F3943">
        <v>-1</v>
      </c>
      <c r="G3943">
        <v>0</v>
      </c>
      <c r="H3943">
        <v>281250000</v>
      </c>
      <c r="I3943">
        <v>0</v>
      </c>
    </row>
    <row r="3944" spans="1:9" x14ac:dyDescent="0.25">
      <c r="A3944" t="s">
        <v>3951</v>
      </c>
      <c r="B3944">
        <v>31.480520441196841</v>
      </c>
      <c r="C3944">
        <v>22.499783327811564</v>
      </c>
      <c r="D3944">
        <v>10.843121171762169</v>
      </c>
      <c r="E3944">
        <v>11.656662156049407</v>
      </c>
      <c r="F3944">
        <v>0.49951223248864585</v>
      </c>
      <c r="G3944">
        <v>0</v>
      </c>
      <c r="H3944">
        <v>250000000</v>
      </c>
      <c r="I3944">
        <v>0</v>
      </c>
    </row>
    <row r="3945" spans="1:9" x14ac:dyDescent="0.25">
      <c r="A3945" t="s">
        <v>3952</v>
      </c>
      <c r="B3945">
        <v>32.558285507245579</v>
      </c>
      <c r="C3945">
        <v>36.770416604432732</v>
      </c>
      <c r="D3945">
        <v>18.179965163833643</v>
      </c>
      <c r="E3945">
        <v>18.590451440599143</v>
      </c>
      <c r="F3945">
        <v>1</v>
      </c>
      <c r="G3945">
        <v>0</v>
      </c>
      <c r="H3945">
        <v>281250000</v>
      </c>
      <c r="I3945">
        <v>0</v>
      </c>
    </row>
    <row r="3946" spans="1:9" x14ac:dyDescent="0.25">
      <c r="A3946" t="s">
        <v>3953</v>
      </c>
      <c r="B3946">
        <v>30.980583951879797</v>
      </c>
      <c r="C3946">
        <v>26.630110612044493</v>
      </c>
      <c r="D3946">
        <v>13.489107597793852</v>
      </c>
      <c r="E3946">
        <v>13.141003014250641</v>
      </c>
      <c r="F3946">
        <v>0.5409605945096434</v>
      </c>
      <c r="G3946">
        <v>0</v>
      </c>
      <c r="H3946">
        <v>281250000</v>
      </c>
      <c r="I3946">
        <v>0</v>
      </c>
    </row>
    <row r="3947" spans="1:9" x14ac:dyDescent="0.25">
      <c r="A3947" t="s">
        <v>3954</v>
      </c>
      <c r="B3947">
        <v>34.143112602942686</v>
      </c>
      <c r="C3947">
        <v>37.279015269943947</v>
      </c>
      <c r="D3947">
        <v>17.273023321970786</v>
      </c>
      <c r="E3947">
        <v>20.005991947973168</v>
      </c>
      <c r="F3947">
        <v>1</v>
      </c>
      <c r="G3947">
        <v>0</v>
      </c>
      <c r="H3947">
        <v>265625000</v>
      </c>
      <c r="I3947">
        <v>0</v>
      </c>
    </row>
    <row r="3948" spans="1:9" x14ac:dyDescent="0.25">
      <c r="A3948" t="s">
        <v>3955</v>
      </c>
      <c r="B3948">
        <v>32.612519546801309</v>
      </c>
      <c r="C3948">
        <v>36.111657371195165</v>
      </c>
      <c r="D3948">
        <v>18.347318134872072</v>
      </c>
      <c r="E3948">
        <v>17.764339236323096</v>
      </c>
      <c r="F3948">
        <v>-1</v>
      </c>
      <c r="G3948">
        <v>0</v>
      </c>
      <c r="H3948">
        <v>281250000</v>
      </c>
      <c r="I3948">
        <v>0</v>
      </c>
    </row>
    <row r="3949" spans="1:9" x14ac:dyDescent="0.25">
      <c r="A3949" t="s">
        <v>3956</v>
      </c>
      <c r="B3949">
        <v>34.445283480663626</v>
      </c>
      <c r="C3949">
        <v>40.331764968874587</v>
      </c>
      <c r="D3949">
        <v>22.193993552265621</v>
      </c>
      <c r="E3949">
        <v>18.137771416608917</v>
      </c>
      <c r="F3949">
        <v>-1</v>
      </c>
      <c r="G3949">
        <v>0</v>
      </c>
      <c r="H3949">
        <v>328125000</v>
      </c>
      <c r="I3949">
        <v>0</v>
      </c>
    </row>
    <row r="3950" spans="1:9" x14ac:dyDescent="0.25">
      <c r="A3950" t="s">
        <v>3957</v>
      </c>
      <c r="B3950">
        <v>33.542680372867181</v>
      </c>
      <c r="C3950">
        <v>42.776767796878346</v>
      </c>
      <c r="D3950">
        <v>26.023486569870894</v>
      </c>
      <c r="E3950">
        <v>16.753281227007445</v>
      </c>
      <c r="F3950">
        <v>-1</v>
      </c>
      <c r="G3950">
        <v>0</v>
      </c>
      <c r="H3950">
        <v>296875000</v>
      </c>
      <c r="I3950">
        <v>0</v>
      </c>
    </row>
    <row r="3951" spans="1:9" x14ac:dyDescent="0.25">
      <c r="A3951" t="s">
        <v>3958</v>
      </c>
      <c r="B3951">
        <v>35.215461685821772</v>
      </c>
      <c r="C3951">
        <v>37.276288854406822</v>
      </c>
      <c r="D3951">
        <v>22.921253021055467</v>
      </c>
      <c r="E3951">
        <v>14.355035833351408</v>
      </c>
      <c r="F3951">
        <v>-0.99614890770325015</v>
      </c>
      <c r="G3951">
        <v>0</v>
      </c>
      <c r="H3951">
        <v>296875000</v>
      </c>
      <c r="I3951">
        <v>0</v>
      </c>
    </row>
    <row r="3952" spans="1:9" x14ac:dyDescent="0.25">
      <c r="A3952" t="s">
        <v>3959</v>
      </c>
      <c r="B3952">
        <v>31.710600541315344</v>
      </c>
      <c r="C3952">
        <v>21.857675356564101</v>
      </c>
      <c r="D3952">
        <v>12.071267321714211</v>
      </c>
      <c r="E3952">
        <v>9.7864080348499058</v>
      </c>
      <c r="F3952">
        <v>-0.49731591861288393</v>
      </c>
      <c r="G3952">
        <v>0</v>
      </c>
      <c r="H3952">
        <v>312500000</v>
      </c>
      <c r="I3952">
        <v>0</v>
      </c>
    </row>
    <row r="3953" spans="1:9" x14ac:dyDescent="0.25">
      <c r="A3953" t="s">
        <v>3960</v>
      </c>
      <c r="B3953">
        <v>35.442352989909757</v>
      </c>
      <c r="C3953">
        <v>26.652493403542138</v>
      </c>
      <c r="D3953">
        <v>14.528974857509759</v>
      </c>
      <c r="E3953">
        <v>12.123518546032372</v>
      </c>
      <c r="F3953">
        <v>1</v>
      </c>
      <c r="G3953">
        <v>0</v>
      </c>
      <c r="H3953">
        <v>265625000</v>
      </c>
      <c r="I3953">
        <v>0</v>
      </c>
    </row>
    <row r="3954" spans="1:9" x14ac:dyDescent="0.25">
      <c r="A3954" t="s">
        <v>3961</v>
      </c>
      <c r="B3954">
        <v>30.980583951879925</v>
      </c>
      <c r="C3954">
        <v>26.630110612052686</v>
      </c>
      <c r="D3954">
        <v>13.141003014255046</v>
      </c>
      <c r="E3954">
        <v>13.489107597797673</v>
      </c>
      <c r="F3954">
        <v>-0.5409605945096434</v>
      </c>
      <c r="G3954">
        <v>0</v>
      </c>
      <c r="H3954">
        <v>359375000</v>
      </c>
      <c r="I3954">
        <v>0</v>
      </c>
    </row>
    <row r="3955" spans="1:9" x14ac:dyDescent="0.25">
      <c r="A3955" t="s">
        <v>3962</v>
      </c>
      <c r="B3955">
        <v>33.542680372668222</v>
      </c>
      <c r="C3955">
        <v>42.776767795735026</v>
      </c>
      <c r="D3955">
        <v>16.753281226547692</v>
      </c>
      <c r="E3955">
        <v>26.023486569187373</v>
      </c>
      <c r="F3955">
        <v>1</v>
      </c>
      <c r="G3955">
        <v>0</v>
      </c>
      <c r="H3955">
        <v>281250000</v>
      </c>
      <c r="I3955">
        <v>0</v>
      </c>
    </row>
    <row r="3956" spans="1:9" x14ac:dyDescent="0.25">
      <c r="A3956" t="s">
        <v>3963</v>
      </c>
      <c r="B3956">
        <v>35.215461686535349</v>
      </c>
      <c r="C3956">
        <v>37.276288906178898</v>
      </c>
      <c r="D3956">
        <v>14.355035874631353</v>
      </c>
      <c r="E3956">
        <v>22.921253031547572</v>
      </c>
      <c r="F3956">
        <v>0.99614890768486219</v>
      </c>
      <c r="G3956">
        <v>0</v>
      </c>
      <c r="H3956">
        <v>312500000</v>
      </c>
      <c r="I3956">
        <v>0</v>
      </c>
    </row>
    <row r="3957" spans="1:9" x14ac:dyDescent="0.25">
      <c r="A3957" t="s">
        <v>3964</v>
      </c>
      <c r="B3957">
        <v>31.71060054131544</v>
      </c>
      <c r="C3957">
        <v>21.857675356560964</v>
      </c>
      <c r="D3957">
        <v>9.7864080348478844</v>
      </c>
      <c r="E3957">
        <v>12.071267321713105</v>
      </c>
      <c r="F3957">
        <v>0.49731591861288393</v>
      </c>
      <c r="G3957">
        <v>0</v>
      </c>
      <c r="H3957">
        <v>265625000</v>
      </c>
      <c r="I3957">
        <v>0</v>
      </c>
    </row>
    <row r="3958" spans="1:9" x14ac:dyDescent="0.25">
      <c r="A3958" t="s">
        <v>3965</v>
      </c>
      <c r="B3958">
        <v>34.143112602943219</v>
      </c>
      <c r="C3958">
        <v>37.279015270270335</v>
      </c>
      <c r="D3958">
        <v>20.005991948166798</v>
      </c>
      <c r="E3958">
        <v>17.273023322103505</v>
      </c>
      <c r="F3958">
        <v>-1</v>
      </c>
      <c r="G3958">
        <v>0</v>
      </c>
      <c r="H3958">
        <v>312500000</v>
      </c>
      <c r="I3958">
        <v>0</v>
      </c>
    </row>
    <row r="3959" spans="1:9" x14ac:dyDescent="0.25">
      <c r="A3959" t="s">
        <v>3966</v>
      </c>
      <c r="B3959">
        <v>32.612519546726205</v>
      </c>
      <c r="C3959">
        <v>36.111657370512667</v>
      </c>
      <c r="D3959">
        <v>17.764339236030931</v>
      </c>
      <c r="E3959">
        <v>18.347318134481743</v>
      </c>
      <c r="F3959">
        <v>1</v>
      </c>
      <c r="G3959">
        <v>0</v>
      </c>
      <c r="H3959">
        <v>390625000</v>
      </c>
      <c r="I3959">
        <v>0</v>
      </c>
    </row>
    <row r="3960" spans="1:9" x14ac:dyDescent="0.25">
      <c r="A3960" t="s">
        <v>3967</v>
      </c>
      <c r="B3960">
        <v>34.445283480620226</v>
      </c>
      <c r="C3960">
        <v>40.33176496893558</v>
      </c>
      <c r="D3960">
        <v>18.137771417171503</v>
      </c>
      <c r="E3960">
        <v>22.193993551764081</v>
      </c>
      <c r="F3960">
        <v>1</v>
      </c>
      <c r="G3960">
        <v>0</v>
      </c>
      <c r="H3960">
        <v>328125000</v>
      </c>
      <c r="I3960">
        <v>0</v>
      </c>
    </row>
    <row r="3961" spans="1:9" x14ac:dyDescent="0.25">
      <c r="A3961" t="s">
        <v>3968</v>
      </c>
      <c r="B3961">
        <v>35.442352989907654</v>
      </c>
      <c r="C3961">
        <v>26.652493403387254</v>
      </c>
      <c r="D3961">
        <v>12.123518545922581</v>
      </c>
      <c r="E3961">
        <v>14.528974857464657</v>
      </c>
      <c r="F3961">
        <v>-1</v>
      </c>
      <c r="G3961">
        <v>0</v>
      </c>
      <c r="H3961">
        <v>234375000</v>
      </c>
      <c r="I3961">
        <v>0</v>
      </c>
    </row>
    <row r="3962" spans="1:9" x14ac:dyDescent="0.25">
      <c r="A3962" t="s">
        <v>3969</v>
      </c>
      <c r="B3962">
        <v>20.298010742195046</v>
      </c>
      <c r="C3962">
        <v>45.416970741395616</v>
      </c>
      <c r="D3962">
        <v>21.201853837883931</v>
      </c>
      <c r="E3962">
        <v>24.215116903511664</v>
      </c>
      <c r="F3962">
        <v>1</v>
      </c>
      <c r="G3962">
        <v>0</v>
      </c>
      <c r="H3962">
        <v>265625000</v>
      </c>
      <c r="I3962">
        <v>0</v>
      </c>
    </row>
    <row r="3963" spans="1:9" x14ac:dyDescent="0.25">
      <c r="A3963" t="s">
        <v>3970</v>
      </c>
      <c r="B3963">
        <v>21.499999999999872</v>
      </c>
      <c r="C3963">
        <v>2.9427099142644066</v>
      </c>
      <c r="D3963">
        <v>1.5456338074837221</v>
      </c>
      <c r="E3963">
        <v>1.3970761067806845</v>
      </c>
      <c r="F3963">
        <v>-0.486564193824083</v>
      </c>
      <c r="G3963">
        <v>21.400000000000034</v>
      </c>
      <c r="H3963">
        <v>46875000</v>
      </c>
      <c r="I3963">
        <v>0</v>
      </c>
    </row>
    <row r="3964" spans="1:9" x14ac:dyDescent="0.25">
      <c r="A3964" t="s">
        <v>3971</v>
      </c>
      <c r="B3964">
        <v>21.100000000000016</v>
      </c>
      <c r="C3964">
        <v>2.7139677427698508</v>
      </c>
      <c r="D3964">
        <v>1.4243542254821704</v>
      </c>
      <c r="E3964">
        <v>1.2896135172876804</v>
      </c>
      <c r="F3964">
        <v>-0.72654252800536057</v>
      </c>
      <c r="G3964">
        <v>21.000000000000028</v>
      </c>
      <c r="H3964">
        <v>62500000</v>
      </c>
      <c r="I3964">
        <v>0</v>
      </c>
    </row>
    <row r="3965" spans="1:9" x14ac:dyDescent="0.25">
      <c r="A3965" t="s">
        <v>3972</v>
      </c>
      <c r="B3965">
        <v>20.700000000000035</v>
      </c>
      <c r="C3965">
        <v>2.868534075998749</v>
      </c>
      <c r="D3965">
        <v>1.4928944245882287</v>
      </c>
      <c r="E3965">
        <v>1.3756396514105202</v>
      </c>
      <c r="F3965">
        <v>-0.72654252800536057</v>
      </c>
      <c r="G3965">
        <v>20.600000000000023</v>
      </c>
      <c r="H3965">
        <v>93750000</v>
      </c>
      <c r="I3965">
        <v>0</v>
      </c>
    </row>
    <row r="3966" spans="1:9" x14ac:dyDescent="0.25">
      <c r="A3966" t="s">
        <v>3973</v>
      </c>
      <c r="B3966">
        <v>21.499999999999872</v>
      </c>
      <c r="C3966">
        <v>2.9427099142643836</v>
      </c>
      <c r="D3966">
        <v>1.3970761067806734</v>
      </c>
      <c r="E3966">
        <v>1.5456338074837102</v>
      </c>
      <c r="F3966">
        <v>0.486564193824083</v>
      </c>
      <c r="G3966">
        <v>21.400000000000034</v>
      </c>
      <c r="H3966">
        <v>78125000</v>
      </c>
      <c r="I3966">
        <v>0</v>
      </c>
    </row>
    <row r="3967" spans="1:9" x14ac:dyDescent="0.25">
      <c r="A3967" t="s">
        <v>3974</v>
      </c>
      <c r="B3967">
        <v>21.100000000000016</v>
      </c>
      <c r="C3967">
        <v>2.7139677427698508</v>
      </c>
      <c r="D3967">
        <v>1.2896135172876804</v>
      </c>
      <c r="E3967">
        <v>1.4243542254821704</v>
      </c>
      <c r="F3967">
        <v>0.72654252800536057</v>
      </c>
      <c r="G3967">
        <v>21.000000000000028</v>
      </c>
      <c r="H3967">
        <v>78125000</v>
      </c>
      <c r="I3967">
        <v>0</v>
      </c>
    </row>
    <row r="3968" spans="1:9" x14ac:dyDescent="0.25">
      <c r="A3968" t="s">
        <v>3975</v>
      </c>
      <c r="B3968">
        <v>20.700000000000035</v>
      </c>
      <c r="C3968">
        <v>2.8685340759987472</v>
      </c>
      <c r="D3968">
        <v>1.3756396514105194</v>
      </c>
      <c r="E3968">
        <v>1.4928944245882279</v>
      </c>
      <c r="F3968">
        <v>0.72654252800536057</v>
      </c>
      <c r="G3968">
        <v>20.600000000000023</v>
      </c>
      <c r="H3968">
        <v>62500000</v>
      </c>
      <c r="I3968">
        <v>0</v>
      </c>
    </row>
    <row r="3969" spans="1:9" x14ac:dyDescent="0.25">
      <c r="A3969" t="s">
        <v>3976</v>
      </c>
      <c r="B3969">
        <v>0.05</v>
      </c>
      <c r="C3969">
        <v>0.36327126400268028</v>
      </c>
      <c r="D3969">
        <v>0</v>
      </c>
      <c r="E3969">
        <v>0.36327126400268028</v>
      </c>
      <c r="F3969">
        <v>-0.36327126400268028</v>
      </c>
      <c r="G3969">
        <v>0</v>
      </c>
      <c r="H3969">
        <v>0</v>
      </c>
      <c r="I3969">
        <v>3</v>
      </c>
    </row>
    <row r="3970" spans="1:9" x14ac:dyDescent="0.25">
      <c r="A3970" t="s">
        <v>3977</v>
      </c>
      <c r="B3970">
        <v>23.308041603090587</v>
      </c>
      <c r="C3970">
        <v>60.624377351726068</v>
      </c>
      <c r="D3970">
        <v>30.624909192624528</v>
      </c>
      <c r="E3970">
        <v>29.9994681591015</v>
      </c>
      <c r="F3970">
        <v>-1</v>
      </c>
      <c r="G3970">
        <v>0</v>
      </c>
      <c r="H3970">
        <v>218750000</v>
      </c>
      <c r="I3970">
        <v>0</v>
      </c>
    </row>
    <row r="3971" spans="1:9" x14ac:dyDescent="0.25">
      <c r="A3971" t="s">
        <v>3978</v>
      </c>
      <c r="B3971">
        <v>22.796504346753526</v>
      </c>
      <c r="C3971">
        <v>7.4291184569500324</v>
      </c>
      <c r="D3971">
        <v>3.8093580329271566</v>
      </c>
      <c r="E3971">
        <v>3.6197604240228807</v>
      </c>
      <c r="F3971">
        <v>-0.64533032048789929</v>
      </c>
      <c r="G3971">
        <v>23.20000000000006</v>
      </c>
      <c r="H3971">
        <v>93750000</v>
      </c>
      <c r="I3971">
        <v>0</v>
      </c>
    </row>
    <row r="3972" spans="1:9" x14ac:dyDescent="0.25">
      <c r="A3972" t="s">
        <v>3979</v>
      </c>
      <c r="B3972">
        <v>21.850000000000005</v>
      </c>
      <c r="C3972">
        <v>4.5886194868287191</v>
      </c>
      <c r="D3972">
        <v>2.3825219531884403</v>
      </c>
      <c r="E3972">
        <v>2.2060975336402904</v>
      </c>
      <c r="F3972">
        <v>-1</v>
      </c>
      <c r="G3972">
        <v>21.80000000000004</v>
      </c>
      <c r="H3972">
        <v>109375000</v>
      </c>
      <c r="I3972">
        <v>0</v>
      </c>
    </row>
    <row r="3973" spans="1:9" x14ac:dyDescent="0.25">
      <c r="A3973" t="s">
        <v>3980</v>
      </c>
      <c r="B3973">
        <v>21.500000000000043</v>
      </c>
      <c r="C3973">
        <v>3.3328393003227808</v>
      </c>
      <c r="D3973">
        <v>1.7461318149860192</v>
      </c>
      <c r="E3973">
        <v>1.5867074853367615</v>
      </c>
      <c r="F3973">
        <v>-0.72654252800536057</v>
      </c>
      <c r="G3973">
        <v>21.400000000000034</v>
      </c>
      <c r="H3973">
        <v>62500000</v>
      </c>
      <c r="I3973">
        <v>0</v>
      </c>
    </row>
    <row r="3974" spans="1:9" x14ac:dyDescent="0.25">
      <c r="A3974" t="s">
        <v>3981</v>
      </c>
      <c r="B3974">
        <v>21.893124505807151</v>
      </c>
      <c r="C3974">
        <v>8.223345675670366</v>
      </c>
      <c r="D3974">
        <v>4.0580867757175625</v>
      </c>
      <c r="E3974">
        <v>4.1652588999528062</v>
      </c>
      <c r="F3974">
        <v>1</v>
      </c>
      <c r="G3974">
        <v>22.50000000000005</v>
      </c>
      <c r="H3974">
        <v>93750000</v>
      </c>
      <c r="I3974">
        <v>0</v>
      </c>
    </row>
    <row r="3975" spans="1:9" x14ac:dyDescent="0.25">
      <c r="A3975" t="s">
        <v>3982</v>
      </c>
      <c r="B3975">
        <v>20.599999999999895</v>
      </c>
      <c r="C3975">
        <v>2.23572117138005</v>
      </c>
      <c r="D3975">
        <v>1.0714849705855141</v>
      </c>
      <c r="E3975">
        <v>1.1642362007945359</v>
      </c>
      <c r="F3975">
        <v>0.20391889786120032</v>
      </c>
      <c r="G3975">
        <v>20.500000000000021</v>
      </c>
      <c r="H3975">
        <v>78125000</v>
      </c>
      <c r="I3975">
        <v>0</v>
      </c>
    </row>
    <row r="3976" spans="1:9" x14ac:dyDescent="0.25">
      <c r="A3976" t="s">
        <v>3983</v>
      </c>
      <c r="B3976">
        <v>20.300000000000018</v>
      </c>
      <c r="C3976">
        <v>1.5833304060720756</v>
      </c>
      <c r="D3976">
        <v>0.75423803598172245</v>
      </c>
      <c r="E3976">
        <v>0.82909237009035319</v>
      </c>
      <c r="F3976">
        <v>0.14105289087579864</v>
      </c>
      <c r="G3976">
        <v>20.200000000000017</v>
      </c>
      <c r="H3976">
        <v>31250000</v>
      </c>
      <c r="I3976">
        <v>0</v>
      </c>
    </row>
    <row r="3977" spans="1:9" x14ac:dyDescent="0.25">
      <c r="A3977" t="s">
        <v>3984</v>
      </c>
      <c r="B3977">
        <v>23.699999999999815</v>
      </c>
      <c r="C3977">
        <v>7.1618757560747461</v>
      </c>
      <c r="D3977">
        <v>3.5213315301594523</v>
      </c>
      <c r="E3977">
        <v>3.6405442259152951</v>
      </c>
      <c r="F3977">
        <v>1</v>
      </c>
      <c r="G3977">
        <v>24.000000000000071</v>
      </c>
      <c r="H3977">
        <v>93750000</v>
      </c>
      <c r="I3977">
        <v>0</v>
      </c>
    </row>
    <row r="3978" spans="1:9" x14ac:dyDescent="0.25">
      <c r="A3978" t="s">
        <v>3985</v>
      </c>
      <c r="B3978">
        <v>23.308044797326939</v>
      </c>
      <c r="C3978">
        <v>60.624056016951002</v>
      </c>
      <c r="D3978">
        <v>29.999480255521313</v>
      </c>
      <c r="E3978">
        <v>30.624575761429657</v>
      </c>
      <c r="F3978">
        <v>1</v>
      </c>
      <c r="G3978">
        <v>0</v>
      </c>
      <c r="H3978">
        <v>234375000</v>
      </c>
      <c r="I3978">
        <v>0</v>
      </c>
    </row>
    <row r="3979" spans="1:9" x14ac:dyDescent="0.25">
      <c r="A3979" t="s">
        <v>3986</v>
      </c>
      <c r="B3979">
        <v>21.893124505807155</v>
      </c>
      <c r="C3979">
        <v>8.2233456756704015</v>
      </c>
      <c r="D3979">
        <v>4.1652588999528231</v>
      </c>
      <c r="E3979">
        <v>4.0580867757175767</v>
      </c>
      <c r="F3979">
        <v>-1</v>
      </c>
      <c r="G3979">
        <v>22.50000000000005</v>
      </c>
      <c r="H3979">
        <v>93750000</v>
      </c>
      <c r="I3979">
        <v>0</v>
      </c>
    </row>
    <row r="3980" spans="1:9" x14ac:dyDescent="0.25">
      <c r="A3980" t="s">
        <v>3987</v>
      </c>
      <c r="B3980">
        <v>20.599999999999895</v>
      </c>
      <c r="C3980">
        <v>2.23572117138005</v>
      </c>
      <c r="D3980">
        <v>1.1642362007945359</v>
      </c>
      <c r="E3980">
        <v>1.0714849705855141</v>
      </c>
      <c r="F3980">
        <v>-0.20391889786120077</v>
      </c>
      <c r="G3980">
        <v>20.500000000000021</v>
      </c>
      <c r="H3980">
        <v>93750000</v>
      </c>
      <c r="I3980">
        <v>0</v>
      </c>
    </row>
    <row r="3981" spans="1:9" x14ac:dyDescent="0.25">
      <c r="A3981" t="s">
        <v>3988</v>
      </c>
      <c r="B3981">
        <v>20.300000000000018</v>
      </c>
      <c r="C3981">
        <v>1.5833304060720756</v>
      </c>
      <c r="D3981">
        <v>0.82909237009035319</v>
      </c>
      <c r="E3981">
        <v>0.75423803598172245</v>
      </c>
      <c r="F3981">
        <v>-0.14105289087579864</v>
      </c>
      <c r="G3981">
        <v>20.200000000000017</v>
      </c>
      <c r="H3981">
        <v>62500000</v>
      </c>
      <c r="I3981">
        <v>0</v>
      </c>
    </row>
    <row r="3982" spans="1:9" x14ac:dyDescent="0.25">
      <c r="A3982" t="s">
        <v>3989</v>
      </c>
      <c r="B3982">
        <v>22.796504346753526</v>
      </c>
      <c r="C3982">
        <v>7.4291184569500501</v>
      </c>
      <c r="D3982">
        <v>3.6197604240228891</v>
      </c>
      <c r="E3982">
        <v>3.809358032927165</v>
      </c>
      <c r="F3982">
        <v>0.64533032048789885</v>
      </c>
      <c r="G3982">
        <v>23.20000000000006</v>
      </c>
      <c r="H3982">
        <v>78125000</v>
      </c>
      <c r="I3982">
        <v>0</v>
      </c>
    </row>
    <row r="3983" spans="1:9" x14ac:dyDescent="0.25">
      <c r="A3983" t="s">
        <v>3990</v>
      </c>
      <c r="B3983">
        <v>21.850000000000005</v>
      </c>
      <c r="C3983">
        <v>4.5886194868287173</v>
      </c>
      <c r="D3983">
        <v>2.2060975336402899</v>
      </c>
      <c r="E3983">
        <v>2.3825219531884398</v>
      </c>
      <c r="F3983">
        <v>1</v>
      </c>
      <c r="G3983">
        <v>21.80000000000004</v>
      </c>
      <c r="H3983">
        <v>78125000</v>
      </c>
      <c r="I3983">
        <v>0</v>
      </c>
    </row>
    <row r="3984" spans="1:9" x14ac:dyDescent="0.25">
      <c r="A3984" t="s">
        <v>3991</v>
      </c>
      <c r="B3984">
        <v>21.500000000000043</v>
      </c>
      <c r="C3984">
        <v>3.3328393003227794</v>
      </c>
      <c r="D3984">
        <v>1.5867074853367611</v>
      </c>
      <c r="E3984">
        <v>1.7461318149860183</v>
      </c>
      <c r="F3984">
        <v>0.72654252800536057</v>
      </c>
      <c r="G3984">
        <v>21.400000000000034</v>
      </c>
      <c r="H3984">
        <v>93750000</v>
      </c>
      <c r="I3984">
        <v>0</v>
      </c>
    </row>
    <row r="3985" spans="1:9" x14ac:dyDescent="0.25">
      <c r="A3985" t="s">
        <v>3992</v>
      </c>
      <c r="B3985">
        <v>23.699999999999815</v>
      </c>
      <c r="C3985">
        <v>7.161875756074747</v>
      </c>
      <c r="D3985">
        <v>3.6405442259152956</v>
      </c>
      <c r="E3985">
        <v>3.5213315301594523</v>
      </c>
      <c r="F3985">
        <v>-1</v>
      </c>
      <c r="G3985">
        <v>24.000000000000071</v>
      </c>
      <c r="H3985">
        <v>93750000</v>
      </c>
      <c r="I3985">
        <v>0</v>
      </c>
    </row>
    <row r="3986" spans="1:9" x14ac:dyDescent="0.25">
      <c r="A3986" t="s">
        <v>3993</v>
      </c>
      <c r="B3986">
        <v>21.658757528586779</v>
      </c>
      <c r="C3986">
        <v>40.781836849887867</v>
      </c>
      <c r="D3986">
        <v>20.577984585419468</v>
      </c>
      <c r="E3986">
        <v>20.203852264468367</v>
      </c>
      <c r="F3986">
        <v>1</v>
      </c>
      <c r="G3986">
        <v>0</v>
      </c>
      <c r="H3986">
        <v>312500000</v>
      </c>
      <c r="I3986">
        <v>0</v>
      </c>
    </row>
    <row r="3987" spans="1:9" x14ac:dyDescent="0.25">
      <c r="A3987" t="s">
        <v>3994</v>
      </c>
      <c r="B3987">
        <v>21.500000000000057</v>
      </c>
      <c r="C3987">
        <v>3.0402358032704622</v>
      </c>
      <c r="D3987">
        <v>1.6092595266900895</v>
      </c>
      <c r="E3987">
        <v>1.4309762765803726</v>
      </c>
      <c r="F3987">
        <v>-0.1883161823511843</v>
      </c>
      <c r="G3987">
        <v>21.400000000000034</v>
      </c>
      <c r="H3987">
        <v>62500000</v>
      </c>
      <c r="I3987">
        <v>0</v>
      </c>
    </row>
    <row r="3988" spans="1:9" x14ac:dyDescent="0.25">
      <c r="A3988" t="s">
        <v>3995</v>
      </c>
      <c r="B3988">
        <v>21.000000000000043</v>
      </c>
      <c r="C3988">
        <v>2.3776507131145932</v>
      </c>
      <c r="D3988">
        <v>1.2699118918610179</v>
      </c>
      <c r="E3988">
        <v>1.1077388212535753</v>
      </c>
      <c r="F3988">
        <v>-0.12071946219857033</v>
      </c>
      <c r="G3988">
        <v>20.900000000000027</v>
      </c>
      <c r="H3988">
        <v>62500000</v>
      </c>
      <c r="I3988">
        <v>0</v>
      </c>
    </row>
    <row r="3989" spans="1:9" x14ac:dyDescent="0.25">
      <c r="A3989" t="s">
        <v>3996</v>
      </c>
      <c r="B3989">
        <v>20.599999999999902</v>
      </c>
      <c r="C3989">
        <v>2.0859898830211172</v>
      </c>
      <c r="D3989">
        <v>1.11371451320597</v>
      </c>
      <c r="E3989">
        <v>0.97227536981514717</v>
      </c>
      <c r="F3989">
        <v>-8.4099735308680756E-2</v>
      </c>
      <c r="G3989">
        <v>20.500000000000021</v>
      </c>
      <c r="H3989">
        <v>78125000</v>
      </c>
      <c r="I3989">
        <v>0</v>
      </c>
    </row>
    <row r="3990" spans="1:9" x14ac:dyDescent="0.25">
      <c r="A3990" t="s">
        <v>3997</v>
      </c>
      <c r="B3990">
        <v>21.500000000000057</v>
      </c>
      <c r="C3990">
        <v>3.0402358032704302</v>
      </c>
      <c r="D3990">
        <v>1.4309762765803571</v>
      </c>
      <c r="E3990">
        <v>1.6092595266900731</v>
      </c>
      <c r="F3990">
        <v>0.18831618235118874</v>
      </c>
      <c r="G3990">
        <v>21.400000000000034</v>
      </c>
      <c r="H3990">
        <v>93750000</v>
      </c>
      <c r="I3990">
        <v>0</v>
      </c>
    </row>
    <row r="3991" spans="1:9" x14ac:dyDescent="0.25">
      <c r="A3991" t="s">
        <v>3998</v>
      </c>
      <c r="B3991">
        <v>21.000000000000043</v>
      </c>
      <c r="C3991">
        <v>2.3776507131145932</v>
      </c>
      <c r="D3991">
        <v>1.1077388212535753</v>
      </c>
      <c r="E3991">
        <v>1.2699118918610179</v>
      </c>
      <c r="F3991">
        <v>0.12071946219856944</v>
      </c>
      <c r="G3991">
        <v>20.900000000000027</v>
      </c>
      <c r="H3991">
        <v>78125000</v>
      </c>
      <c r="I3991">
        <v>0</v>
      </c>
    </row>
    <row r="3992" spans="1:9" x14ac:dyDescent="0.25">
      <c r="A3992" t="s">
        <v>3999</v>
      </c>
      <c r="B3992">
        <v>20.599999999999898</v>
      </c>
      <c r="C3992">
        <v>2.0859898830211154</v>
      </c>
      <c r="D3992">
        <v>0.97227536981514628</v>
      </c>
      <c r="E3992">
        <v>1.1137145132059691</v>
      </c>
      <c r="F3992">
        <v>8.4099735308681201E-2</v>
      </c>
      <c r="G3992">
        <v>20.500000000000021</v>
      </c>
      <c r="H3992">
        <v>62500000</v>
      </c>
      <c r="I3992">
        <v>0</v>
      </c>
    </row>
    <row r="3993" spans="1:9" x14ac:dyDescent="0.25">
      <c r="A3993" t="s">
        <v>4000</v>
      </c>
      <c r="B3993">
        <v>23.299451211536446</v>
      </c>
      <c r="C3993">
        <v>12.501141568832164</v>
      </c>
      <c r="D3993">
        <v>9.4854117521223458</v>
      </c>
      <c r="E3993">
        <v>3.0157298167098228</v>
      </c>
      <c r="F3993">
        <v>1</v>
      </c>
      <c r="G3993">
        <v>24.200000000000074</v>
      </c>
      <c r="H3993">
        <v>93750000</v>
      </c>
      <c r="I3993">
        <v>0</v>
      </c>
    </row>
    <row r="3994" spans="1:9" x14ac:dyDescent="0.25">
      <c r="A3994" t="s">
        <v>4001</v>
      </c>
      <c r="B3994">
        <v>22.826317736671754</v>
      </c>
      <c r="C3994">
        <v>50.129255759334484</v>
      </c>
      <c r="D3994">
        <v>23.473902663383932</v>
      </c>
      <c r="E3994">
        <v>26.655353095950513</v>
      </c>
      <c r="F3994">
        <v>-1</v>
      </c>
      <c r="G3994">
        <v>0</v>
      </c>
      <c r="H3994">
        <v>218750000</v>
      </c>
      <c r="I3994">
        <v>0</v>
      </c>
    </row>
    <row r="3995" spans="1:9" x14ac:dyDescent="0.25">
      <c r="A3995" t="s">
        <v>4002</v>
      </c>
      <c r="B3995">
        <v>21.999999999999911</v>
      </c>
      <c r="C3995">
        <v>4.0199708420222038</v>
      </c>
      <c r="D3995">
        <v>2.1236017281540649</v>
      </c>
      <c r="E3995">
        <v>1.8963691138681407</v>
      </c>
      <c r="F3995">
        <v>-0.37345585879039778</v>
      </c>
      <c r="G3995">
        <v>21.900000000000041</v>
      </c>
      <c r="H3995">
        <v>93750000</v>
      </c>
      <c r="I3995">
        <v>0</v>
      </c>
    </row>
    <row r="3996" spans="1:9" x14ac:dyDescent="0.25">
      <c r="A3996" t="s">
        <v>4003</v>
      </c>
      <c r="B3996">
        <v>21.39999999999986</v>
      </c>
      <c r="C3996">
        <v>3.2649712067302703</v>
      </c>
      <c r="D3996">
        <v>1.738524424754786</v>
      </c>
      <c r="E3996">
        <v>1.5264467819754843</v>
      </c>
      <c r="F3996">
        <v>-0.24774964960896506</v>
      </c>
      <c r="G3996">
        <v>21.300000000000033</v>
      </c>
      <c r="H3996">
        <v>93750000</v>
      </c>
      <c r="I3996">
        <v>0</v>
      </c>
    </row>
    <row r="3997" spans="1:9" x14ac:dyDescent="0.25">
      <c r="A3997" t="s">
        <v>4004</v>
      </c>
      <c r="B3997">
        <v>21.200000000000006</v>
      </c>
      <c r="C3997">
        <v>4.5834954613283623</v>
      </c>
      <c r="D3997">
        <v>2.3877900582682816</v>
      </c>
      <c r="E3997">
        <v>2.1957054030600873</v>
      </c>
      <c r="F3997">
        <v>-0.83602467887479381</v>
      </c>
      <c r="G3997">
        <v>21.10000000000003</v>
      </c>
      <c r="H3997">
        <v>93750000</v>
      </c>
      <c r="I3997">
        <v>0</v>
      </c>
    </row>
    <row r="3998" spans="1:9" x14ac:dyDescent="0.25">
      <c r="A3998" t="s">
        <v>4005</v>
      </c>
      <c r="B3998">
        <v>21.994366508186207</v>
      </c>
      <c r="C3998">
        <v>8.383674279383948</v>
      </c>
      <c r="D3998">
        <v>4.1274663455836702</v>
      </c>
      <c r="E3998">
        <v>4.2562079338002796</v>
      </c>
      <c r="F3998">
        <v>1</v>
      </c>
      <c r="G3998">
        <v>22.600000000000051</v>
      </c>
      <c r="H3998">
        <v>46875000</v>
      </c>
      <c r="I3998">
        <v>0</v>
      </c>
    </row>
    <row r="3999" spans="1:9" x14ac:dyDescent="0.25">
      <c r="A3999" t="s">
        <v>4006</v>
      </c>
      <c r="B3999">
        <v>20.600000000000165</v>
      </c>
      <c r="C3999">
        <v>2.250976224419984</v>
      </c>
      <c r="D3999">
        <v>1.069619986688048</v>
      </c>
      <c r="E3999">
        <v>1.181356237731936</v>
      </c>
      <c r="F3999">
        <v>0.20483429654878282</v>
      </c>
      <c r="G3999">
        <v>20.500000000000021</v>
      </c>
      <c r="H3999">
        <v>62500000</v>
      </c>
      <c r="I3999">
        <v>0</v>
      </c>
    </row>
    <row r="4000" spans="1:9" x14ac:dyDescent="0.25">
      <c r="A4000" t="s">
        <v>4007</v>
      </c>
      <c r="B4000">
        <v>20.300000000000022</v>
      </c>
      <c r="C4000">
        <v>1.578052453972028</v>
      </c>
      <c r="D4000">
        <v>0.74383939231541296</v>
      </c>
      <c r="E4000">
        <v>0.83421306165661502</v>
      </c>
      <c r="F4000">
        <v>9.6355200478552394E-2</v>
      </c>
      <c r="G4000">
        <v>20.200000000000017</v>
      </c>
      <c r="H4000">
        <v>62500000</v>
      </c>
      <c r="I4000">
        <v>0</v>
      </c>
    </row>
    <row r="4001" spans="1:9" x14ac:dyDescent="0.25">
      <c r="A4001" t="s">
        <v>4008</v>
      </c>
      <c r="B4001">
        <v>21.099999999999937</v>
      </c>
      <c r="C4001">
        <v>2.613444340959127</v>
      </c>
      <c r="D4001">
        <v>1.2361323836929592</v>
      </c>
      <c r="E4001">
        <v>1.3773119572661678</v>
      </c>
      <c r="F4001">
        <v>0.48471796821258017</v>
      </c>
      <c r="G4001">
        <v>21.000000000000028</v>
      </c>
      <c r="H4001">
        <v>93750000</v>
      </c>
      <c r="I4001">
        <v>0</v>
      </c>
    </row>
    <row r="4002" spans="1:9" x14ac:dyDescent="0.25">
      <c r="A4002" t="s">
        <v>4009</v>
      </c>
      <c r="B4002">
        <v>22.826317740990394</v>
      </c>
      <c r="C4002">
        <v>50.129255773652801</v>
      </c>
      <c r="D4002">
        <v>26.655353025424773</v>
      </c>
      <c r="E4002">
        <v>23.473902748227989</v>
      </c>
      <c r="F4002">
        <v>1</v>
      </c>
      <c r="G4002">
        <v>0</v>
      </c>
      <c r="H4002">
        <v>343750000</v>
      </c>
      <c r="I4002">
        <v>0</v>
      </c>
    </row>
    <row r="4003" spans="1:9" x14ac:dyDescent="0.25">
      <c r="A4003" t="s">
        <v>4010</v>
      </c>
      <c r="B4003">
        <v>21.994366508186207</v>
      </c>
      <c r="C4003">
        <v>8.383674279383948</v>
      </c>
      <c r="D4003">
        <v>4.2562079338002778</v>
      </c>
      <c r="E4003">
        <v>4.1274663455836702</v>
      </c>
      <c r="F4003">
        <v>-1</v>
      </c>
      <c r="G4003">
        <v>22.600000000000051</v>
      </c>
      <c r="H4003">
        <v>78125000</v>
      </c>
      <c r="I4003">
        <v>0</v>
      </c>
    </row>
    <row r="4004" spans="1:9" x14ac:dyDescent="0.25">
      <c r="A4004" t="s">
        <v>4011</v>
      </c>
      <c r="B4004">
        <v>20.600000000000165</v>
      </c>
      <c r="C4004">
        <v>2.250976224419984</v>
      </c>
      <c r="D4004">
        <v>1.181356237731936</v>
      </c>
      <c r="E4004">
        <v>1.069619986688048</v>
      </c>
      <c r="F4004">
        <v>-0.20483429654878282</v>
      </c>
      <c r="G4004">
        <v>20.500000000000021</v>
      </c>
      <c r="H4004">
        <v>62500000</v>
      </c>
      <c r="I4004">
        <v>0</v>
      </c>
    </row>
    <row r="4005" spans="1:9" x14ac:dyDescent="0.25">
      <c r="A4005" t="s">
        <v>4012</v>
      </c>
      <c r="B4005">
        <v>20.300000000000022</v>
      </c>
      <c r="C4005">
        <v>1.578052453972028</v>
      </c>
      <c r="D4005">
        <v>0.83421306165661502</v>
      </c>
      <c r="E4005">
        <v>0.74383939231541296</v>
      </c>
      <c r="F4005">
        <v>-9.6355200478552394E-2</v>
      </c>
      <c r="G4005">
        <v>20.200000000000017</v>
      </c>
      <c r="H4005">
        <v>109375000</v>
      </c>
      <c r="I4005">
        <v>0</v>
      </c>
    </row>
    <row r="4006" spans="1:9" x14ac:dyDescent="0.25">
      <c r="A4006" t="s">
        <v>4013</v>
      </c>
      <c r="B4006">
        <v>21.999999999999911</v>
      </c>
      <c r="C4006">
        <v>4.0199708420222056</v>
      </c>
      <c r="D4006">
        <v>1.8963691138681411</v>
      </c>
      <c r="E4006">
        <v>2.1236017281540658</v>
      </c>
      <c r="F4006">
        <v>0.37345585879039778</v>
      </c>
      <c r="G4006">
        <v>21.900000000000041</v>
      </c>
      <c r="H4006">
        <v>78125000</v>
      </c>
      <c r="I4006">
        <v>0</v>
      </c>
    </row>
    <row r="4007" spans="1:9" x14ac:dyDescent="0.25">
      <c r="A4007" t="s">
        <v>4014</v>
      </c>
      <c r="B4007">
        <v>21.39999999999986</v>
      </c>
      <c r="C4007">
        <v>3.2649712067302685</v>
      </c>
      <c r="D4007">
        <v>1.5264467819754834</v>
      </c>
      <c r="E4007">
        <v>1.7385244247547851</v>
      </c>
      <c r="F4007">
        <v>0.24774964960896506</v>
      </c>
      <c r="G4007">
        <v>21.300000000000033</v>
      </c>
      <c r="H4007">
        <v>46875000</v>
      </c>
      <c r="I4007">
        <v>0</v>
      </c>
    </row>
    <row r="4008" spans="1:9" x14ac:dyDescent="0.25">
      <c r="A4008" t="s">
        <v>4015</v>
      </c>
      <c r="B4008">
        <v>21.200000000000006</v>
      </c>
      <c r="C4008">
        <v>4.5834954613283623</v>
      </c>
      <c r="D4008">
        <v>2.1957054030600878</v>
      </c>
      <c r="E4008">
        <v>2.3877900582682816</v>
      </c>
      <c r="F4008">
        <v>0.83602467887479426</v>
      </c>
      <c r="G4008">
        <v>21.10000000000003</v>
      </c>
      <c r="H4008">
        <v>46875000</v>
      </c>
      <c r="I4008">
        <v>0</v>
      </c>
    </row>
    <row r="4009" spans="1:9" x14ac:dyDescent="0.25">
      <c r="A4009" t="s">
        <v>4016</v>
      </c>
      <c r="B4009">
        <v>21.099999999999937</v>
      </c>
      <c r="C4009">
        <v>2.6134443409591235</v>
      </c>
      <c r="D4009">
        <v>1.3773119572661661</v>
      </c>
      <c r="E4009">
        <v>1.2361323836929574</v>
      </c>
      <c r="F4009">
        <v>-0.48471796821258151</v>
      </c>
      <c r="G4009">
        <v>21.000000000000028</v>
      </c>
      <c r="H4009">
        <v>78125000</v>
      </c>
      <c r="I4009">
        <v>0</v>
      </c>
    </row>
    <row r="4010" spans="1:9" x14ac:dyDescent="0.25">
      <c r="A4010" t="s">
        <v>4017</v>
      </c>
      <c r="B4010">
        <v>28.605427840356725</v>
      </c>
      <c r="C4010">
        <v>53.997312427015103</v>
      </c>
      <c r="D4010">
        <v>29.905440776989515</v>
      </c>
      <c r="E4010">
        <v>24.091871650025606</v>
      </c>
      <c r="F4010">
        <v>1</v>
      </c>
      <c r="G4010">
        <v>0</v>
      </c>
      <c r="H4010">
        <v>359375000</v>
      </c>
      <c r="I4010">
        <v>0</v>
      </c>
    </row>
    <row r="4011" spans="1:9" x14ac:dyDescent="0.25">
      <c r="A4011" t="s">
        <v>4018</v>
      </c>
      <c r="B4011">
        <v>21.708734167156848</v>
      </c>
      <c r="C4011">
        <v>7.8818603735170694</v>
      </c>
      <c r="D4011">
        <v>4.0895200556926685</v>
      </c>
      <c r="E4011">
        <v>3.792340317824404</v>
      </c>
      <c r="F4011">
        <v>0.94814440698120173</v>
      </c>
      <c r="G4011">
        <v>21.700000000000038</v>
      </c>
      <c r="H4011">
        <v>93750000</v>
      </c>
      <c r="I4011">
        <v>0</v>
      </c>
    </row>
    <row r="4012" spans="1:9" x14ac:dyDescent="0.25">
      <c r="A4012" t="s">
        <v>4019</v>
      </c>
      <c r="B4012">
        <v>21.000000000000036</v>
      </c>
      <c r="C4012">
        <v>2.4887554496462188</v>
      </c>
      <c r="D4012">
        <v>1.3812099950102912</v>
      </c>
      <c r="E4012">
        <v>1.1075454546359276</v>
      </c>
      <c r="F4012">
        <v>-0.12572437291813543</v>
      </c>
      <c r="G4012">
        <v>20.900000000000027</v>
      </c>
      <c r="H4012">
        <v>46875000</v>
      </c>
      <c r="I4012">
        <v>0</v>
      </c>
    </row>
    <row r="4013" spans="1:9" x14ac:dyDescent="0.25">
      <c r="A4013" t="s">
        <v>4020</v>
      </c>
      <c r="B4013">
        <v>20.599999999999884</v>
      </c>
      <c r="C4013">
        <v>2.1986190241175643</v>
      </c>
      <c r="D4013">
        <v>1.2197753489362553</v>
      </c>
      <c r="E4013">
        <v>0.97884367518130899</v>
      </c>
      <c r="F4013">
        <v>-8.7971200665807103E-2</v>
      </c>
      <c r="G4013">
        <v>20.500000000000021</v>
      </c>
      <c r="H4013">
        <v>78125000</v>
      </c>
      <c r="I4013">
        <v>0</v>
      </c>
    </row>
    <row r="4014" spans="1:9" x14ac:dyDescent="0.25">
      <c r="A4014" t="s">
        <v>4021</v>
      </c>
      <c r="B4014">
        <v>21.708734167156848</v>
      </c>
      <c r="C4014">
        <v>7.881860373517755</v>
      </c>
      <c r="D4014">
        <v>3.7923403178247468</v>
      </c>
      <c r="E4014">
        <v>4.0895200556930114</v>
      </c>
      <c r="F4014">
        <v>-0.94814440698044233</v>
      </c>
      <c r="G4014">
        <v>21.700000000000038</v>
      </c>
      <c r="H4014">
        <v>78125000</v>
      </c>
      <c r="I4014">
        <v>0</v>
      </c>
    </row>
    <row r="4015" spans="1:9" x14ac:dyDescent="0.25">
      <c r="A4015" t="s">
        <v>4022</v>
      </c>
      <c r="B4015">
        <v>21.000000000000036</v>
      </c>
      <c r="C4015">
        <v>2.4887554496462188</v>
      </c>
      <c r="D4015">
        <v>1.1075454546359276</v>
      </c>
      <c r="E4015">
        <v>1.3812099950102912</v>
      </c>
      <c r="F4015">
        <v>0.12572437291813543</v>
      </c>
      <c r="G4015">
        <v>20.900000000000027</v>
      </c>
      <c r="H4015">
        <v>78125000</v>
      </c>
      <c r="I4015">
        <v>0</v>
      </c>
    </row>
    <row r="4016" spans="1:9" x14ac:dyDescent="0.25">
      <c r="A4016" t="s">
        <v>4023</v>
      </c>
      <c r="B4016">
        <v>20.599999999999884</v>
      </c>
      <c r="C4016">
        <v>2.1986190241175643</v>
      </c>
      <c r="D4016">
        <v>0.97884367518130899</v>
      </c>
      <c r="E4016">
        <v>1.2197753489362553</v>
      </c>
      <c r="F4016">
        <v>8.7971200665807103E-2</v>
      </c>
      <c r="G4016">
        <v>20.500000000000021</v>
      </c>
      <c r="H4016">
        <v>46875000</v>
      </c>
      <c r="I4016">
        <v>0</v>
      </c>
    </row>
    <row r="4017" spans="1:9" x14ac:dyDescent="0.25">
      <c r="A4017" t="s">
        <v>4024</v>
      </c>
      <c r="B4017">
        <v>23.539473903944991</v>
      </c>
      <c r="C4017">
        <v>14.208596681490398</v>
      </c>
      <c r="D4017">
        <v>10.392980285422951</v>
      </c>
      <c r="E4017">
        <v>3.8156163960674521</v>
      </c>
      <c r="F4017">
        <v>1</v>
      </c>
      <c r="G4017">
        <v>24.400000000000077</v>
      </c>
      <c r="H4017">
        <v>109375000</v>
      </c>
      <c r="I4017">
        <v>0</v>
      </c>
    </row>
    <row r="4018" spans="1:9" x14ac:dyDescent="0.25">
      <c r="A4018" t="s">
        <v>4025</v>
      </c>
      <c r="B4018">
        <v>30.861744893658663</v>
      </c>
      <c r="C4018">
        <v>60.47827109711065</v>
      </c>
      <c r="D4018">
        <v>28.705434427272628</v>
      </c>
      <c r="E4018">
        <v>31.77283666983795</v>
      </c>
      <c r="F4018">
        <v>-1</v>
      </c>
      <c r="G4018">
        <v>0</v>
      </c>
      <c r="H4018">
        <v>312500000</v>
      </c>
      <c r="I4018">
        <v>0</v>
      </c>
    </row>
    <row r="4019" spans="1:9" x14ac:dyDescent="0.25">
      <c r="A4019" t="s">
        <v>4026</v>
      </c>
      <c r="B4019">
        <v>26.38242356408373</v>
      </c>
      <c r="C4019">
        <v>44.869130370109545</v>
      </c>
      <c r="D4019">
        <v>21.889803673595821</v>
      </c>
      <c r="E4019">
        <v>22.979326696513724</v>
      </c>
      <c r="F4019">
        <v>-0.95303913989434896</v>
      </c>
      <c r="G4019">
        <v>0</v>
      </c>
      <c r="H4019">
        <v>250000000</v>
      </c>
      <c r="I4019">
        <v>0</v>
      </c>
    </row>
    <row r="4020" spans="1:9" x14ac:dyDescent="0.25">
      <c r="A4020" t="s">
        <v>4027</v>
      </c>
      <c r="B4020">
        <v>21.600000000000005</v>
      </c>
      <c r="C4020">
        <v>3.4305094366073052</v>
      </c>
      <c r="D4020">
        <v>1.8929377954766369</v>
      </c>
      <c r="E4020">
        <v>1.5375716411306684</v>
      </c>
      <c r="F4020">
        <v>-0.24796641906081174</v>
      </c>
      <c r="G4020">
        <v>21.500000000000036</v>
      </c>
      <c r="H4020">
        <v>93750000</v>
      </c>
      <c r="I4020">
        <v>0</v>
      </c>
    </row>
    <row r="4021" spans="1:9" x14ac:dyDescent="0.25">
      <c r="A4021" t="s">
        <v>4028</v>
      </c>
      <c r="B4021">
        <v>21.3</v>
      </c>
      <c r="C4021">
        <v>4.6683213300251634</v>
      </c>
      <c r="D4021">
        <v>2.496741099413359</v>
      </c>
      <c r="E4021">
        <v>2.1715802306118133</v>
      </c>
      <c r="F4021">
        <v>-0.84541177811938395</v>
      </c>
      <c r="G4021">
        <v>21.200000000000031</v>
      </c>
      <c r="H4021">
        <v>93750000</v>
      </c>
      <c r="I4021">
        <v>0</v>
      </c>
    </row>
    <row r="4022" spans="1:9" x14ac:dyDescent="0.25">
      <c r="A4022" t="s">
        <v>4029</v>
      </c>
      <c r="B4022">
        <v>22.000092950284589</v>
      </c>
      <c r="C4022">
        <v>8.7072360838514715</v>
      </c>
      <c r="D4022">
        <v>4.2457623467022634</v>
      </c>
      <c r="E4022">
        <v>4.4614737371492073</v>
      </c>
      <c r="F4022">
        <v>1</v>
      </c>
      <c r="G4022">
        <v>22.600000000000051</v>
      </c>
      <c r="H4022">
        <v>93750000</v>
      </c>
      <c r="I4022">
        <v>0</v>
      </c>
    </row>
    <row r="4023" spans="1:9" x14ac:dyDescent="0.25">
      <c r="A4023" t="s">
        <v>4030</v>
      </c>
      <c r="B4023">
        <v>20.700000000000038</v>
      </c>
      <c r="C4023">
        <v>2.3237267829472583</v>
      </c>
      <c r="D4023">
        <v>1.067135527464341</v>
      </c>
      <c r="E4023">
        <v>1.2565912554829173</v>
      </c>
      <c r="F4023">
        <v>0.20575365141502555</v>
      </c>
      <c r="G4023">
        <v>20.600000000000023</v>
      </c>
      <c r="H4023">
        <v>93750000</v>
      </c>
      <c r="I4023">
        <v>0</v>
      </c>
    </row>
    <row r="4024" spans="1:9" x14ac:dyDescent="0.25">
      <c r="A4024" t="s">
        <v>4031</v>
      </c>
      <c r="B4024">
        <v>20.300000000000036</v>
      </c>
      <c r="C4024">
        <v>1.6351127734799138</v>
      </c>
      <c r="D4024">
        <v>0.7402551698033415</v>
      </c>
      <c r="E4024">
        <v>0.8948576036765723</v>
      </c>
      <c r="F4024">
        <v>9.6402944045339556E-2</v>
      </c>
      <c r="G4024">
        <v>20.200000000000017</v>
      </c>
      <c r="H4024">
        <v>62500000</v>
      </c>
      <c r="I4024">
        <v>0</v>
      </c>
    </row>
    <row r="4025" spans="1:9" x14ac:dyDescent="0.25">
      <c r="A4025" t="s">
        <v>4032</v>
      </c>
      <c r="B4025">
        <v>21.100000000000048</v>
      </c>
      <c r="C4025">
        <v>2.6919701775386442</v>
      </c>
      <c r="D4025">
        <v>1.234139883348305</v>
      </c>
      <c r="E4025">
        <v>1.4578302941903392</v>
      </c>
      <c r="F4025">
        <v>0.48445340978129092</v>
      </c>
      <c r="G4025">
        <v>21.000000000000028</v>
      </c>
      <c r="H4025">
        <v>78125000</v>
      </c>
      <c r="I4025">
        <v>0</v>
      </c>
    </row>
    <row r="4026" spans="1:9" x14ac:dyDescent="0.25">
      <c r="A4026" t="s">
        <v>4033</v>
      </c>
      <c r="B4026">
        <v>30.86174500327548</v>
      </c>
      <c r="C4026">
        <v>60.478278332710978</v>
      </c>
      <c r="D4026">
        <v>31.772845306986628</v>
      </c>
      <c r="E4026">
        <v>28.705433025724304</v>
      </c>
      <c r="F4026">
        <v>1</v>
      </c>
      <c r="G4026">
        <v>0</v>
      </c>
      <c r="H4026">
        <v>203125000</v>
      </c>
      <c r="I4026">
        <v>0</v>
      </c>
    </row>
    <row r="4027" spans="1:9" x14ac:dyDescent="0.25">
      <c r="A4027" t="s">
        <v>4034</v>
      </c>
      <c r="B4027">
        <v>22.000092950284589</v>
      </c>
      <c r="C4027">
        <v>8.7072360838514715</v>
      </c>
      <c r="D4027">
        <v>4.4614737371492073</v>
      </c>
      <c r="E4027">
        <v>4.2457623467022634</v>
      </c>
      <c r="F4027">
        <v>-1</v>
      </c>
      <c r="G4027">
        <v>22.600000000000051</v>
      </c>
      <c r="H4027">
        <v>109375000</v>
      </c>
      <c r="I4027">
        <v>0</v>
      </c>
    </row>
    <row r="4028" spans="1:9" x14ac:dyDescent="0.25">
      <c r="A4028" t="s">
        <v>4035</v>
      </c>
      <c r="B4028">
        <v>20.700000000000038</v>
      </c>
      <c r="C4028">
        <v>2.3237267829472583</v>
      </c>
      <c r="D4028">
        <v>1.2565912554829173</v>
      </c>
      <c r="E4028">
        <v>1.067135527464341</v>
      </c>
      <c r="F4028">
        <v>-0.20575365141502555</v>
      </c>
      <c r="G4028">
        <v>20.600000000000023</v>
      </c>
      <c r="H4028">
        <v>31250000</v>
      </c>
      <c r="I4028">
        <v>0</v>
      </c>
    </row>
    <row r="4029" spans="1:9" x14ac:dyDescent="0.25">
      <c r="A4029" t="s">
        <v>4036</v>
      </c>
      <c r="B4029">
        <v>20.300000000000036</v>
      </c>
      <c r="C4029">
        <v>1.6351127734799138</v>
      </c>
      <c r="D4029">
        <v>0.8948576036765723</v>
      </c>
      <c r="E4029">
        <v>0.7402551698033415</v>
      </c>
      <c r="F4029">
        <v>-9.6402944045339556E-2</v>
      </c>
      <c r="G4029">
        <v>20.200000000000017</v>
      </c>
      <c r="H4029">
        <v>78125000</v>
      </c>
      <c r="I4029">
        <v>0</v>
      </c>
    </row>
    <row r="4030" spans="1:9" x14ac:dyDescent="0.25">
      <c r="A4030" t="s">
        <v>4037</v>
      </c>
      <c r="B4030">
        <v>26.382431555614779</v>
      </c>
      <c r="C4030">
        <v>44.869119433120552</v>
      </c>
      <c r="D4030">
        <v>22.979315309148902</v>
      </c>
      <c r="E4030">
        <v>21.889804123971647</v>
      </c>
      <c r="F4030">
        <v>0.95303913989433919</v>
      </c>
      <c r="G4030">
        <v>0</v>
      </c>
      <c r="H4030">
        <v>218750000</v>
      </c>
      <c r="I4030">
        <v>0</v>
      </c>
    </row>
    <row r="4031" spans="1:9" x14ac:dyDescent="0.25">
      <c r="A4031" t="s">
        <v>4038</v>
      </c>
      <c r="B4031">
        <v>21.600000000000005</v>
      </c>
      <c r="C4031">
        <v>3.4305094366073035</v>
      </c>
      <c r="D4031">
        <v>1.5375716411306675</v>
      </c>
      <c r="E4031">
        <v>1.892937795476636</v>
      </c>
      <c r="F4031">
        <v>0.24796641906081174</v>
      </c>
      <c r="G4031">
        <v>21.500000000000036</v>
      </c>
      <c r="H4031">
        <v>93750000</v>
      </c>
      <c r="I4031">
        <v>0</v>
      </c>
    </row>
    <row r="4032" spans="1:9" x14ac:dyDescent="0.25">
      <c r="A4032" t="s">
        <v>4039</v>
      </c>
      <c r="B4032">
        <v>21.3</v>
      </c>
      <c r="C4032">
        <v>4.6683213300251634</v>
      </c>
      <c r="D4032">
        <v>2.1715802306118133</v>
      </c>
      <c r="E4032">
        <v>2.496741099413359</v>
      </c>
      <c r="F4032">
        <v>0.84541177811938395</v>
      </c>
      <c r="G4032">
        <v>21.200000000000031</v>
      </c>
      <c r="H4032">
        <v>62500000</v>
      </c>
      <c r="I4032">
        <v>0</v>
      </c>
    </row>
    <row r="4033" spans="1:9" x14ac:dyDescent="0.25">
      <c r="A4033" t="s">
        <v>4040</v>
      </c>
      <c r="B4033">
        <v>21.100000000000048</v>
      </c>
      <c r="C4033">
        <v>2.6919701775386407</v>
      </c>
      <c r="D4033">
        <v>1.4578302941903374</v>
      </c>
      <c r="E4033">
        <v>1.2341398833483033</v>
      </c>
      <c r="F4033">
        <v>-0.48445340978129225</v>
      </c>
      <c r="G4033">
        <v>21.000000000000028</v>
      </c>
      <c r="H4033">
        <v>78125000</v>
      </c>
      <c r="I4033">
        <v>0</v>
      </c>
    </row>
    <row r="4034" spans="1:9" x14ac:dyDescent="0.25">
      <c r="A4034" t="s">
        <v>4041</v>
      </c>
      <c r="B4034">
        <v>32.204671981597194</v>
      </c>
      <c r="C4034">
        <v>42.337526799750698</v>
      </c>
      <c r="D4034">
        <v>16.461390608423628</v>
      </c>
      <c r="E4034">
        <v>25.876136191327074</v>
      </c>
      <c r="F4034">
        <v>1</v>
      </c>
      <c r="G4034">
        <v>0</v>
      </c>
      <c r="H4034">
        <v>328125000</v>
      </c>
      <c r="I4034">
        <v>0</v>
      </c>
    </row>
    <row r="4035" spans="1:9" x14ac:dyDescent="0.25">
      <c r="A4035" t="s">
        <v>4042</v>
      </c>
      <c r="B4035">
        <v>31.178935593210742</v>
      </c>
      <c r="C4035">
        <v>36.018441149718967</v>
      </c>
      <c r="D4035">
        <v>18.009386313411163</v>
      </c>
      <c r="E4035">
        <v>18.009054836307843</v>
      </c>
      <c r="F4035">
        <v>1</v>
      </c>
      <c r="G4035">
        <v>0</v>
      </c>
      <c r="H4035">
        <v>218750000</v>
      </c>
      <c r="I4035">
        <v>0</v>
      </c>
    </row>
    <row r="4036" spans="1:9" x14ac:dyDescent="0.25">
      <c r="A4036" t="s">
        <v>4043</v>
      </c>
      <c r="B4036">
        <v>21.600000000000005</v>
      </c>
      <c r="C4036">
        <v>3.1934700969610201</v>
      </c>
      <c r="D4036">
        <v>2.0772800591888831</v>
      </c>
      <c r="E4036">
        <v>1.116190037772137</v>
      </c>
      <c r="F4036">
        <v>-0.15395881684837498</v>
      </c>
      <c r="G4036">
        <v>21.500000000000036</v>
      </c>
      <c r="H4036">
        <v>109375000</v>
      </c>
      <c r="I4036">
        <v>0</v>
      </c>
    </row>
    <row r="4037" spans="1:9" x14ac:dyDescent="0.25">
      <c r="A4037" t="s">
        <v>4044</v>
      </c>
      <c r="B4037">
        <v>21.099999999999991</v>
      </c>
      <c r="C4037">
        <v>3.0332579097357302</v>
      </c>
      <c r="D4037">
        <v>1.9878231212135433</v>
      </c>
      <c r="E4037">
        <v>1.0454347885221869</v>
      </c>
      <c r="F4037">
        <v>-0.12524843603254521</v>
      </c>
      <c r="G4037">
        <v>21.000000000000028</v>
      </c>
      <c r="H4037">
        <v>93750000</v>
      </c>
      <c r="I4037">
        <v>0</v>
      </c>
    </row>
    <row r="4038" spans="1:9" x14ac:dyDescent="0.25">
      <c r="A4038" t="s">
        <v>4045</v>
      </c>
      <c r="B4038">
        <v>31.178935593207214</v>
      </c>
      <c r="C4038">
        <v>36.018441149769593</v>
      </c>
      <c r="D4038">
        <v>18.009054836336308</v>
      </c>
      <c r="E4038">
        <v>18.009386313433232</v>
      </c>
      <c r="F4038">
        <v>-1</v>
      </c>
      <c r="G4038">
        <v>0</v>
      </c>
      <c r="H4038">
        <v>234375000</v>
      </c>
      <c r="I4038">
        <v>0</v>
      </c>
    </row>
    <row r="4039" spans="1:9" x14ac:dyDescent="0.25">
      <c r="A4039" t="s">
        <v>4046</v>
      </c>
      <c r="B4039">
        <v>21.600000000000005</v>
      </c>
      <c r="C4039">
        <v>3.193470096961021</v>
      </c>
      <c r="D4039">
        <v>1.1161900377721374</v>
      </c>
      <c r="E4039">
        <v>2.0772800591888836</v>
      </c>
      <c r="F4039">
        <v>0.15395881684837498</v>
      </c>
      <c r="G4039">
        <v>21.500000000000036</v>
      </c>
      <c r="H4039">
        <v>78125000</v>
      </c>
      <c r="I4039">
        <v>0</v>
      </c>
    </row>
    <row r="4040" spans="1:9" x14ac:dyDescent="0.25">
      <c r="A4040" t="s">
        <v>4047</v>
      </c>
      <c r="B4040">
        <v>21.099999999999991</v>
      </c>
      <c r="C4040">
        <v>3.0332579097357284</v>
      </c>
      <c r="D4040">
        <v>1.045434788522186</v>
      </c>
      <c r="E4040">
        <v>1.9878231212135424</v>
      </c>
      <c r="F4040">
        <v>0.12524843603254521</v>
      </c>
      <c r="G4040">
        <v>21.000000000000028</v>
      </c>
      <c r="H4040">
        <v>62500000</v>
      </c>
      <c r="I4040">
        <v>0</v>
      </c>
    </row>
    <row r="4041" spans="1:9" x14ac:dyDescent="0.25">
      <c r="A4041" t="s">
        <v>4048</v>
      </c>
      <c r="B4041">
        <v>24.830439518145873</v>
      </c>
      <c r="C4041">
        <v>19.648068695485037</v>
      </c>
      <c r="D4041">
        <v>13.312233619758109</v>
      </c>
      <c r="E4041">
        <v>6.3358350757269379</v>
      </c>
      <c r="F4041">
        <v>1</v>
      </c>
      <c r="G4041">
        <v>27.000000000000114</v>
      </c>
      <c r="H4041">
        <v>93750000</v>
      </c>
      <c r="I4041">
        <v>0</v>
      </c>
    </row>
    <row r="4042" spans="1:9" x14ac:dyDescent="0.25">
      <c r="A4042" t="s">
        <v>4049</v>
      </c>
      <c r="B4042">
        <v>30.03207029279416</v>
      </c>
      <c r="C4042">
        <v>31.84815941489672</v>
      </c>
      <c r="D4042">
        <v>13.63013302923255</v>
      </c>
      <c r="E4042">
        <v>18.218026385664139</v>
      </c>
      <c r="F4042">
        <v>-1</v>
      </c>
      <c r="G4042">
        <v>0</v>
      </c>
      <c r="H4042">
        <v>265625000</v>
      </c>
      <c r="I4042">
        <v>0</v>
      </c>
    </row>
    <row r="4043" spans="1:9" x14ac:dyDescent="0.25">
      <c r="A4043" t="s">
        <v>4050</v>
      </c>
      <c r="B4043">
        <v>30.326678758768256</v>
      </c>
      <c r="C4043">
        <v>47.643563407130927</v>
      </c>
      <c r="D4043">
        <v>20.722317026694746</v>
      </c>
      <c r="E4043">
        <v>26.921246380436184</v>
      </c>
      <c r="F4043">
        <v>-1</v>
      </c>
      <c r="G4043">
        <v>0</v>
      </c>
      <c r="H4043">
        <v>250000000</v>
      </c>
      <c r="I4043">
        <v>0</v>
      </c>
    </row>
    <row r="4044" spans="1:9" x14ac:dyDescent="0.25">
      <c r="A4044" t="s">
        <v>4051</v>
      </c>
      <c r="B4044">
        <v>29.375300118570664</v>
      </c>
      <c r="C4044">
        <v>34.847785772136859</v>
      </c>
      <c r="D4044">
        <v>17.418555067121051</v>
      </c>
      <c r="E4044">
        <v>17.42923070501578</v>
      </c>
      <c r="F4044">
        <v>-0.52292632955460983</v>
      </c>
      <c r="G4044">
        <v>0</v>
      </c>
      <c r="H4044">
        <v>234375000</v>
      </c>
      <c r="I4044">
        <v>0</v>
      </c>
    </row>
    <row r="4045" spans="1:9" x14ac:dyDescent="0.25">
      <c r="A4045" t="s">
        <v>4052</v>
      </c>
      <c r="B4045">
        <v>22.099999999999969</v>
      </c>
      <c r="C4045">
        <v>5.4413037913569395</v>
      </c>
      <c r="D4045">
        <v>3.277158841587255</v>
      </c>
      <c r="E4045">
        <v>2.1641449497696823</v>
      </c>
      <c r="F4045">
        <v>-0.8737153949815637</v>
      </c>
      <c r="G4045">
        <v>22.000000000000043</v>
      </c>
      <c r="H4045">
        <v>109375000</v>
      </c>
      <c r="I4045">
        <v>0</v>
      </c>
    </row>
    <row r="4046" spans="1:9" x14ac:dyDescent="0.25">
      <c r="A4046" t="s">
        <v>4053</v>
      </c>
      <c r="B4046">
        <v>22.171383154965294</v>
      </c>
      <c r="C4046">
        <v>8.5920186599724353</v>
      </c>
      <c r="D4046">
        <v>3.9235494797659967</v>
      </c>
      <c r="E4046">
        <v>4.6684691802064391</v>
      </c>
      <c r="F4046">
        <v>1</v>
      </c>
      <c r="G4046">
        <v>22.700000000000053</v>
      </c>
      <c r="H4046">
        <v>93750000</v>
      </c>
      <c r="I4046">
        <v>0</v>
      </c>
    </row>
    <row r="4047" spans="1:9" x14ac:dyDescent="0.25">
      <c r="A4047" t="s">
        <v>4054</v>
      </c>
      <c r="B4047">
        <v>20.99999999999994</v>
      </c>
      <c r="C4047">
        <v>2.9114035873216113</v>
      </c>
      <c r="D4047">
        <v>1.0893427720280364</v>
      </c>
      <c r="E4047">
        <v>1.8220608152935749</v>
      </c>
      <c r="F4047">
        <v>0.21164178385039234</v>
      </c>
      <c r="G4047">
        <v>20.900000000000027</v>
      </c>
      <c r="H4047">
        <v>109375000</v>
      </c>
      <c r="I4047">
        <v>0</v>
      </c>
    </row>
    <row r="4048" spans="1:9" x14ac:dyDescent="0.25">
      <c r="A4048" t="s">
        <v>4055</v>
      </c>
      <c r="B4048">
        <v>20.6</v>
      </c>
      <c r="C4048">
        <v>2.2334168545367961</v>
      </c>
      <c r="D4048">
        <v>0.78077004523211624</v>
      </c>
      <c r="E4048">
        <v>1.4526468093046798</v>
      </c>
      <c r="F4048">
        <v>0.11458089665604154</v>
      </c>
      <c r="G4048">
        <v>20.500000000000021</v>
      </c>
      <c r="H4048">
        <v>62500000</v>
      </c>
      <c r="I4048">
        <v>0</v>
      </c>
    </row>
    <row r="4049" spans="1:9" x14ac:dyDescent="0.25">
      <c r="A4049" t="s">
        <v>4056</v>
      </c>
      <c r="B4049">
        <v>21.399999999999931</v>
      </c>
      <c r="C4049">
        <v>3.0211823062908154</v>
      </c>
      <c r="D4049">
        <v>1.2368325232006754</v>
      </c>
      <c r="E4049">
        <v>1.78434978309014</v>
      </c>
      <c r="F4049">
        <v>0.4833837196647055</v>
      </c>
      <c r="G4049">
        <v>21.300000000000033</v>
      </c>
      <c r="H4049">
        <v>62500000</v>
      </c>
      <c r="I4049">
        <v>0</v>
      </c>
    </row>
    <row r="4050" spans="1:9" x14ac:dyDescent="0.25">
      <c r="A4050" t="s">
        <v>4057</v>
      </c>
      <c r="B4050">
        <v>30.032070307104888</v>
      </c>
      <c r="C4050">
        <v>31.848159799918228</v>
      </c>
      <c r="D4050">
        <v>18.218026477230662</v>
      </c>
      <c r="E4050">
        <v>13.630133322687565</v>
      </c>
      <c r="F4050">
        <v>1</v>
      </c>
      <c r="G4050">
        <v>0</v>
      </c>
      <c r="H4050">
        <v>265625000</v>
      </c>
      <c r="I4050">
        <v>0</v>
      </c>
    </row>
    <row r="4051" spans="1:9" x14ac:dyDescent="0.25">
      <c r="A4051" t="s">
        <v>4058</v>
      </c>
      <c r="B4051">
        <v>22.171383154965294</v>
      </c>
      <c r="C4051">
        <v>8.5920186599724317</v>
      </c>
      <c r="D4051">
        <v>4.6684691802064373</v>
      </c>
      <c r="E4051">
        <v>3.9235494797659953</v>
      </c>
      <c r="F4051">
        <v>-1</v>
      </c>
      <c r="G4051">
        <v>22.700000000000053</v>
      </c>
      <c r="H4051">
        <v>109375000</v>
      </c>
      <c r="I4051">
        <v>0</v>
      </c>
    </row>
    <row r="4052" spans="1:9" x14ac:dyDescent="0.25">
      <c r="A4052" t="s">
        <v>4059</v>
      </c>
      <c r="B4052">
        <v>20.99999999999994</v>
      </c>
      <c r="C4052">
        <v>2.9114035873216149</v>
      </c>
      <c r="D4052">
        <v>1.8220608152935767</v>
      </c>
      <c r="E4052">
        <v>1.0893427720280382</v>
      </c>
      <c r="F4052">
        <v>-0.21164178385039234</v>
      </c>
      <c r="G4052">
        <v>20.900000000000027</v>
      </c>
      <c r="H4052">
        <v>93750000</v>
      </c>
      <c r="I4052">
        <v>0</v>
      </c>
    </row>
    <row r="4053" spans="1:9" x14ac:dyDescent="0.25">
      <c r="A4053" t="s">
        <v>4060</v>
      </c>
      <c r="B4053">
        <v>20.6</v>
      </c>
      <c r="C4053">
        <v>2.2334168545367961</v>
      </c>
      <c r="D4053">
        <v>1.4526468093046798</v>
      </c>
      <c r="E4053">
        <v>0.78077004523211624</v>
      </c>
      <c r="F4053">
        <v>-0.11458089665604154</v>
      </c>
      <c r="G4053">
        <v>20.500000000000021</v>
      </c>
      <c r="H4053">
        <v>93750000</v>
      </c>
      <c r="I4053">
        <v>0</v>
      </c>
    </row>
    <row r="4054" spans="1:9" x14ac:dyDescent="0.25">
      <c r="A4054" t="s">
        <v>4061</v>
      </c>
      <c r="B4054">
        <v>30.326678760038302</v>
      </c>
      <c r="C4054">
        <v>47.643563447992328</v>
      </c>
      <c r="D4054">
        <v>26.921246403287117</v>
      </c>
      <c r="E4054">
        <v>20.722317044705179</v>
      </c>
      <c r="F4054">
        <v>1</v>
      </c>
      <c r="G4054">
        <v>0</v>
      </c>
      <c r="H4054">
        <v>203125000</v>
      </c>
      <c r="I4054">
        <v>0</v>
      </c>
    </row>
    <row r="4055" spans="1:9" x14ac:dyDescent="0.25">
      <c r="A4055" t="s">
        <v>4062</v>
      </c>
      <c r="B4055">
        <v>29.375300118601928</v>
      </c>
      <c r="C4055">
        <v>34.847785776866161</v>
      </c>
      <c r="D4055">
        <v>17.429230709529989</v>
      </c>
      <c r="E4055">
        <v>17.41855506733615</v>
      </c>
      <c r="F4055">
        <v>0.52292632956075868</v>
      </c>
      <c r="G4055">
        <v>0</v>
      </c>
      <c r="H4055">
        <v>218750000</v>
      </c>
      <c r="I4055">
        <v>0</v>
      </c>
    </row>
    <row r="4056" spans="1:9" x14ac:dyDescent="0.25">
      <c r="A4056" t="s">
        <v>4063</v>
      </c>
      <c r="B4056">
        <v>22.099999999999969</v>
      </c>
      <c r="C4056">
        <v>5.4413037913569422</v>
      </c>
      <c r="D4056">
        <v>2.1641449497696836</v>
      </c>
      <c r="E4056">
        <v>3.2771588415872568</v>
      </c>
      <c r="F4056">
        <v>0.8737153949815637</v>
      </c>
      <c r="G4056">
        <v>22.000000000000043</v>
      </c>
      <c r="H4056">
        <v>62500000</v>
      </c>
      <c r="I4056">
        <v>0</v>
      </c>
    </row>
    <row r="4057" spans="1:9" x14ac:dyDescent="0.25">
      <c r="A4057" t="s">
        <v>4064</v>
      </c>
      <c r="B4057">
        <v>21.399999999999931</v>
      </c>
      <c r="C4057">
        <v>3.0211823062908154</v>
      </c>
      <c r="D4057">
        <v>1.78434978309014</v>
      </c>
      <c r="E4057">
        <v>1.2368325232006754</v>
      </c>
      <c r="F4057">
        <v>-0.48338371966470461</v>
      </c>
      <c r="G4057">
        <v>21.300000000000033</v>
      </c>
      <c r="H4057">
        <v>62500000</v>
      </c>
      <c r="I4057">
        <v>0</v>
      </c>
    </row>
    <row r="4058" spans="1:9" x14ac:dyDescent="0.25">
      <c r="A4058" t="s">
        <v>4065</v>
      </c>
      <c r="B4058">
        <v>33.475807491666743</v>
      </c>
      <c r="C4058">
        <v>44.740687878306701</v>
      </c>
      <c r="D4058">
        <v>19.15950119028826</v>
      </c>
      <c r="E4058">
        <v>25.581186688018398</v>
      </c>
      <c r="F4058">
        <v>1</v>
      </c>
      <c r="G4058">
        <v>0</v>
      </c>
      <c r="H4058">
        <v>250000000</v>
      </c>
      <c r="I4058">
        <v>0</v>
      </c>
    </row>
    <row r="4059" spans="1:9" x14ac:dyDescent="0.25">
      <c r="A4059" t="s">
        <v>4066</v>
      </c>
      <c r="B4059">
        <v>31.493580437749344</v>
      </c>
      <c r="C4059">
        <v>29.613668133748106</v>
      </c>
      <c r="D4059">
        <v>15.185497170675532</v>
      </c>
      <c r="E4059">
        <v>14.428170963072592</v>
      </c>
      <c r="F4059">
        <v>-0.95560560262379468</v>
      </c>
      <c r="G4059">
        <v>0</v>
      </c>
      <c r="H4059">
        <v>234375000</v>
      </c>
      <c r="I4059">
        <v>0</v>
      </c>
    </row>
    <row r="4060" spans="1:9" x14ac:dyDescent="0.25">
      <c r="A4060" t="s">
        <v>4067</v>
      </c>
      <c r="B4060">
        <v>36.026662779969932</v>
      </c>
      <c r="C4060">
        <v>45.702613703880246</v>
      </c>
      <c r="D4060">
        <v>27.959886835147699</v>
      </c>
      <c r="E4060">
        <v>17.742726868732504</v>
      </c>
      <c r="F4060">
        <v>-1</v>
      </c>
      <c r="G4060">
        <v>0</v>
      </c>
      <c r="H4060">
        <v>265625000</v>
      </c>
      <c r="I4060">
        <v>0</v>
      </c>
    </row>
    <row r="4061" spans="1:9" x14ac:dyDescent="0.25">
      <c r="A4061" t="s">
        <v>4068</v>
      </c>
      <c r="B4061">
        <v>33.122087565975669</v>
      </c>
      <c r="C4061">
        <v>38.303894035108989</v>
      </c>
      <c r="D4061">
        <v>19.577650628310845</v>
      </c>
      <c r="E4061">
        <v>18.726243406798194</v>
      </c>
      <c r="F4061">
        <v>-1</v>
      </c>
      <c r="G4061">
        <v>0</v>
      </c>
      <c r="H4061">
        <v>234375000</v>
      </c>
      <c r="I4061">
        <v>0</v>
      </c>
    </row>
    <row r="4062" spans="1:9" x14ac:dyDescent="0.25">
      <c r="A4062" t="s">
        <v>4069</v>
      </c>
      <c r="B4062">
        <v>31.493580437536181</v>
      </c>
      <c r="C4062">
        <v>29.613668132476022</v>
      </c>
      <c r="D4062">
        <v>14.428170962018866</v>
      </c>
      <c r="E4062">
        <v>15.185497170457149</v>
      </c>
      <c r="F4062">
        <v>0.95560560262451943</v>
      </c>
      <c r="G4062">
        <v>0</v>
      </c>
      <c r="H4062">
        <v>203125000</v>
      </c>
      <c r="I4062">
        <v>0</v>
      </c>
    </row>
    <row r="4063" spans="1:9" x14ac:dyDescent="0.25">
      <c r="A4063" t="s">
        <v>4070</v>
      </c>
      <c r="B4063">
        <v>36.02666279294553</v>
      </c>
      <c r="C4063">
        <v>45.702613989170075</v>
      </c>
      <c r="D4063">
        <v>17.742727077282094</v>
      </c>
      <c r="E4063">
        <v>27.959886911887992</v>
      </c>
      <c r="F4063">
        <v>1</v>
      </c>
      <c r="G4063">
        <v>0</v>
      </c>
      <c r="H4063">
        <v>281250000</v>
      </c>
      <c r="I4063">
        <v>0</v>
      </c>
    </row>
    <row r="4064" spans="1:9" x14ac:dyDescent="0.25">
      <c r="A4064" t="s">
        <v>4071</v>
      </c>
      <c r="B4064">
        <v>33.122087565910917</v>
      </c>
      <c r="C4064">
        <v>38.303894034970938</v>
      </c>
      <c r="D4064">
        <v>18.726243406670001</v>
      </c>
      <c r="E4064">
        <v>19.577650628300962</v>
      </c>
      <c r="F4064">
        <v>1</v>
      </c>
      <c r="G4064">
        <v>0</v>
      </c>
      <c r="H4064">
        <v>218750000</v>
      </c>
      <c r="I4064">
        <v>0</v>
      </c>
    </row>
    <row r="4065" spans="1:9" x14ac:dyDescent="0.25">
      <c r="A4065" t="s">
        <v>4072</v>
      </c>
      <c r="B4065">
        <v>38.03271010481874</v>
      </c>
      <c r="C4065">
        <v>49.134846569191943</v>
      </c>
      <c r="D4065">
        <v>22.921227343675589</v>
      </c>
      <c r="E4065">
        <v>26.213619225516325</v>
      </c>
      <c r="F4065">
        <v>1</v>
      </c>
      <c r="G4065">
        <v>0</v>
      </c>
      <c r="H4065">
        <v>234375000</v>
      </c>
      <c r="I4065">
        <v>0</v>
      </c>
    </row>
    <row r="4066" spans="1:9" x14ac:dyDescent="0.25">
      <c r="A4066" t="s">
        <v>4073</v>
      </c>
      <c r="B4066">
        <v>33.672624748288449</v>
      </c>
      <c r="C4066">
        <v>43.317698280567292</v>
      </c>
      <c r="D4066">
        <v>19.317517033594832</v>
      </c>
      <c r="E4066">
        <v>24.000181246972467</v>
      </c>
      <c r="F4066">
        <v>-1</v>
      </c>
      <c r="G4066">
        <v>0</v>
      </c>
      <c r="H4066">
        <v>312500000</v>
      </c>
      <c r="I4066">
        <v>0</v>
      </c>
    </row>
    <row r="4067" spans="1:9" x14ac:dyDescent="0.25">
      <c r="A4067" t="s">
        <v>4074</v>
      </c>
      <c r="B4067">
        <v>38.456669169684567</v>
      </c>
      <c r="C4067">
        <v>58.326852845356179</v>
      </c>
      <c r="D4067">
        <v>26.888323796930454</v>
      </c>
      <c r="E4067">
        <v>31.438529048425686</v>
      </c>
      <c r="F4067">
        <v>-1</v>
      </c>
      <c r="G4067">
        <v>0</v>
      </c>
      <c r="H4067">
        <v>281250000</v>
      </c>
      <c r="I4067">
        <v>0</v>
      </c>
    </row>
    <row r="4068" spans="1:9" x14ac:dyDescent="0.25">
      <c r="A4068" t="s">
        <v>4075</v>
      </c>
      <c r="B4068">
        <v>33.769636312001232</v>
      </c>
      <c r="C4068">
        <v>42.079977536025034</v>
      </c>
      <c r="D4068">
        <v>18.040762824905105</v>
      </c>
      <c r="E4068">
        <v>24.039214711119989</v>
      </c>
      <c r="F4068">
        <v>-1</v>
      </c>
      <c r="G4068">
        <v>0</v>
      </c>
      <c r="H4068">
        <v>234375000</v>
      </c>
      <c r="I4068">
        <v>0</v>
      </c>
    </row>
    <row r="4069" spans="1:9" x14ac:dyDescent="0.25">
      <c r="A4069" t="s">
        <v>4076</v>
      </c>
      <c r="B4069">
        <v>31.783005060087806</v>
      </c>
      <c r="C4069">
        <v>33.510373904429294</v>
      </c>
      <c r="D4069">
        <v>14.031925153201771</v>
      </c>
      <c r="E4069">
        <v>19.478448751227546</v>
      </c>
      <c r="F4069">
        <v>-1</v>
      </c>
      <c r="G4069">
        <v>0</v>
      </c>
      <c r="H4069">
        <v>296875000</v>
      </c>
      <c r="I4069">
        <v>0</v>
      </c>
    </row>
    <row r="4070" spans="1:9" x14ac:dyDescent="0.25">
      <c r="A4070" t="s">
        <v>4077</v>
      </c>
      <c r="B4070">
        <v>33.334744584700459</v>
      </c>
      <c r="C4070">
        <v>33.201175367228743</v>
      </c>
      <c r="D4070">
        <v>18.182214537096915</v>
      </c>
      <c r="E4070">
        <v>15.018960830131803</v>
      </c>
      <c r="F4070">
        <v>0.97597630054282991</v>
      </c>
      <c r="G4070">
        <v>0</v>
      </c>
      <c r="H4070">
        <v>203125000</v>
      </c>
      <c r="I4070">
        <v>0</v>
      </c>
    </row>
    <row r="4071" spans="1:9" x14ac:dyDescent="0.25">
      <c r="A4071" t="s">
        <v>4078</v>
      </c>
      <c r="B4071">
        <v>36.185468069792286</v>
      </c>
      <c r="C4071">
        <v>42.566843291860522</v>
      </c>
      <c r="D4071">
        <v>20.904121746978813</v>
      </c>
      <c r="E4071">
        <v>21.662721544881698</v>
      </c>
      <c r="F4071">
        <v>-0.99399844428990303</v>
      </c>
      <c r="G4071">
        <v>0</v>
      </c>
      <c r="H4071">
        <v>265625000</v>
      </c>
      <c r="I4071">
        <v>0</v>
      </c>
    </row>
    <row r="4072" spans="1:9" x14ac:dyDescent="0.25">
      <c r="A4072" t="s">
        <v>4079</v>
      </c>
      <c r="B4072">
        <v>34.234783971222953</v>
      </c>
      <c r="C4072">
        <v>38.415682351058095</v>
      </c>
      <c r="D4072">
        <v>17.684089013273486</v>
      </c>
      <c r="E4072">
        <v>20.731593337784616</v>
      </c>
      <c r="F4072">
        <v>1</v>
      </c>
      <c r="G4072">
        <v>0</v>
      </c>
      <c r="H4072">
        <v>265625000</v>
      </c>
      <c r="I4072">
        <v>0</v>
      </c>
    </row>
    <row r="4073" spans="1:9" x14ac:dyDescent="0.25">
      <c r="A4073" t="s">
        <v>4080</v>
      </c>
      <c r="B4073">
        <v>36.8260766261578</v>
      </c>
      <c r="C4073">
        <v>25.767205995956054</v>
      </c>
      <c r="D4073">
        <v>10.843162352233996</v>
      </c>
      <c r="E4073">
        <v>14.924043643722067</v>
      </c>
      <c r="F4073">
        <v>-1</v>
      </c>
      <c r="G4073">
        <v>0</v>
      </c>
      <c r="H4073">
        <v>218750000</v>
      </c>
      <c r="I4073">
        <v>0</v>
      </c>
    </row>
    <row r="4074" spans="1:9" x14ac:dyDescent="0.25">
      <c r="A4074" t="s">
        <v>4081</v>
      </c>
      <c r="B4074">
        <v>33.672624749942422</v>
      </c>
      <c r="C4074">
        <v>43.317698213602483</v>
      </c>
      <c r="D4074">
        <v>24.000181259842709</v>
      </c>
      <c r="E4074">
        <v>19.31751695375986</v>
      </c>
      <c r="F4074">
        <v>1</v>
      </c>
      <c r="G4074">
        <v>0</v>
      </c>
      <c r="H4074">
        <v>171875000</v>
      </c>
      <c r="I4074">
        <v>0</v>
      </c>
    </row>
    <row r="4075" spans="1:9" x14ac:dyDescent="0.25">
      <c r="A4075" t="s">
        <v>4082</v>
      </c>
      <c r="B4075">
        <v>33.334744585967897</v>
      </c>
      <c r="C4075">
        <v>33.201174447368764</v>
      </c>
      <c r="D4075">
        <v>15.018960724230656</v>
      </c>
      <c r="E4075">
        <v>18.182213723138126</v>
      </c>
      <c r="F4075">
        <v>-0.97597630054282014</v>
      </c>
      <c r="G4075">
        <v>0</v>
      </c>
      <c r="H4075">
        <v>156250000</v>
      </c>
      <c r="I4075">
        <v>0</v>
      </c>
    </row>
    <row r="4076" spans="1:9" x14ac:dyDescent="0.25">
      <c r="A4076" t="s">
        <v>4083</v>
      </c>
      <c r="B4076">
        <v>36.185468069791646</v>
      </c>
      <c r="C4076">
        <v>42.566843291861147</v>
      </c>
      <c r="D4076">
        <v>21.662721544881183</v>
      </c>
      <c r="E4076">
        <v>20.904121746979968</v>
      </c>
      <c r="F4076">
        <v>0.99399844428990214</v>
      </c>
      <c r="G4076">
        <v>0</v>
      </c>
      <c r="H4076">
        <v>203125000</v>
      </c>
      <c r="I4076">
        <v>0</v>
      </c>
    </row>
    <row r="4077" spans="1:9" x14ac:dyDescent="0.25">
      <c r="A4077" t="s">
        <v>4084</v>
      </c>
      <c r="B4077">
        <v>34.23478397116245</v>
      </c>
      <c r="C4077">
        <v>38.415682350815757</v>
      </c>
      <c r="D4077">
        <v>20.73159333748502</v>
      </c>
      <c r="E4077">
        <v>17.684089013330684</v>
      </c>
      <c r="F4077">
        <v>-1</v>
      </c>
      <c r="G4077">
        <v>0</v>
      </c>
      <c r="H4077">
        <v>203125000</v>
      </c>
      <c r="I4077">
        <v>0</v>
      </c>
    </row>
    <row r="4078" spans="1:9" x14ac:dyDescent="0.25">
      <c r="A4078" t="s">
        <v>4085</v>
      </c>
      <c r="B4078">
        <v>38.456669179785635</v>
      </c>
      <c r="C4078">
        <v>58.326853045261359</v>
      </c>
      <c r="D4078">
        <v>31.438529162323974</v>
      </c>
      <c r="E4078">
        <v>26.888323882937417</v>
      </c>
      <c r="F4078">
        <v>1</v>
      </c>
      <c r="G4078">
        <v>0</v>
      </c>
      <c r="H4078">
        <v>234375000</v>
      </c>
      <c r="I4078">
        <v>0</v>
      </c>
    </row>
    <row r="4079" spans="1:9" x14ac:dyDescent="0.25">
      <c r="A4079" t="s">
        <v>4086</v>
      </c>
      <c r="B4079">
        <v>33.769636291232374</v>
      </c>
      <c r="C4079">
        <v>42.079976237698908</v>
      </c>
      <c r="D4079">
        <v>24.039214337665442</v>
      </c>
      <c r="E4079">
        <v>18.04076190003348</v>
      </c>
      <c r="F4079">
        <v>1</v>
      </c>
      <c r="G4079">
        <v>0</v>
      </c>
      <c r="H4079">
        <v>234375000</v>
      </c>
      <c r="I4079">
        <v>0</v>
      </c>
    </row>
    <row r="4080" spans="1:9" x14ac:dyDescent="0.25">
      <c r="A4080" t="s">
        <v>4087</v>
      </c>
      <c r="B4080">
        <v>31.783005059842285</v>
      </c>
      <c r="C4080">
        <v>33.510373895429993</v>
      </c>
      <c r="D4080">
        <v>19.478448747592665</v>
      </c>
      <c r="E4080">
        <v>14.031925147837295</v>
      </c>
      <c r="F4080">
        <v>1</v>
      </c>
      <c r="G4080">
        <v>0</v>
      </c>
      <c r="H4080">
        <v>265625000</v>
      </c>
      <c r="I4080">
        <v>0</v>
      </c>
    </row>
    <row r="4081" spans="1:9" x14ac:dyDescent="0.25">
      <c r="A4081" t="s">
        <v>4088</v>
      </c>
      <c r="B4081">
        <v>36.826076626157686</v>
      </c>
      <c r="C4081">
        <v>25.767205995942078</v>
      </c>
      <c r="D4081">
        <v>14.924043643714118</v>
      </c>
      <c r="E4081">
        <v>10.843162352227958</v>
      </c>
      <c r="F4081">
        <v>1</v>
      </c>
      <c r="G4081">
        <v>0</v>
      </c>
      <c r="H4081">
        <v>234375000</v>
      </c>
      <c r="I4081">
        <v>0</v>
      </c>
    </row>
    <row r="4082" spans="1:9" x14ac:dyDescent="0.25">
      <c r="A4082" t="s">
        <v>4089</v>
      </c>
      <c r="B4082">
        <v>22.196605337757052</v>
      </c>
      <c r="C4082">
        <v>59.635024490678646</v>
      </c>
      <c r="D4082">
        <v>29.786258264948238</v>
      </c>
      <c r="E4082">
        <v>29.848766225730376</v>
      </c>
      <c r="F4082">
        <v>1</v>
      </c>
      <c r="G4082">
        <v>0</v>
      </c>
      <c r="H4082">
        <v>234375000</v>
      </c>
      <c r="I4082">
        <v>0</v>
      </c>
    </row>
    <row r="4083" spans="1:9" x14ac:dyDescent="0.25">
      <c r="A4083" t="s">
        <v>4090</v>
      </c>
      <c r="B4083">
        <v>21.09999999999992</v>
      </c>
      <c r="C4083">
        <v>2.6629426230117637</v>
      </c>
      <c r="D4083">
        <v>1.3937942900688109</v>
      </c>
      <c r="E4083">
        <v>1.2691483329429527</v>
      </c>
      <c r="F4083">
        <v>-0.72654252800536057</v>
      </c>
      <c r="G4083">
        <v>21.000000000000028</v>
      </c>
      <c r="H4083">
        <v>78125000</v>
      </c>
      <c r="I4083">
        <v>0</v>
      </c>
    </row>
    <row r="4084" spans="1:9" x14ac:dyDescent="0.25">
      <c r="A4084" t="s">
        <v>4091</v>
      </c>
      <c r="B4084">
        <v>20.900000000000031</v>
      </c>
      <c r="C4084">
        <v>3.320388118046969</v>
      </c>
      <c r="D4084">
        <v>1.7171902219759287</v>
      </c>
      <c r="E4084">
        <v>1.6031978960710402</v>
      </c>
      <c r="F4084">
        <v>-0.72654252800536057</v>
      </c>
      <c r="G4084">
        <v>20.800000000000026</v>
      </c>
      <c r="H4084">
        <v>62500000</v>
      </c>
      <c r="I4084">
        <v>0</v>
      </c>
    </row>
    <row r="4085" spans="1:9" x14ac:dyDescent="0.25">
      <c r="A4085" t="s">
        <v>4092</v>
      </c>
      <c r="B4085">
        <v>20.74999999999989</v>
      </c>
      <c r="C4085">
        <v>3.2701964396417811</v>
      </c>
      <c r="D4085">
        <v>1.6859090220670718</v>
      </c>
      <c r="E4085">
        <v>1.5842874175747093</v>
      </c>
      <c r="F4085">
        <v>-1</v>
      </c>
      <c r="G4085">
        <v>20.700000000000024</v>
      </c>
      <c r="H4085">
        <v>46875000</v>
      </c>
      <c r="I4085">
        <v>0</v>
      </c>
    </row>
    <row r="4086" spans="1:9" x14ac:dyDescent="0.25">
      <c r="A4086" t="s">
        <v>4093</v>
      </c>
      <c r="B4086">
        <v>21.099999999999916</v>
      </c>
      <c r="C4086">
        <v>2.6629426230117672</v>
      </c>
      <c r="D4086">
        <v>1.2691483329429545</v>
      </c>
      <c r="E4086">
        <v>1.3937942900688127</v>
      </c>
      <c r="F4086">
        <v>0.72654252800536057</v>
      </c>
      <c r="G4086">
        <v>21.000000000000028</v>
      </c>
      <c r="H4086">
        <v>46875000</v>
      </c>
      <c r="I4086">
        <v>0</v>
      </c>
    </row>
    <row r="4087" spans="1:9" x14ac:dyDescent="0.25">
      <c r="A4087" t="s">
        <v>4094</v>
      </c>
      <c r="B4087">
        <v>20.900000000000031</v>
      </c>
      <c r="C4087">
        <v>3.3203881180469716</v>
      </c>
      <c r="D4087">
        <v>1.6031978960710416</v>
      </c>
      <c r="E4087">
        <v>1.7171902219759301</v>
      </c>
      <c r="F4087">
        <v>0.72654252800536057</v>
      </c>
      <c r="G4087">
        <v>20.800000000000026</v>
      </c>
      <c r="H4087">
        <v>62500000</v>
      </c>
      <c r="I4087">
        <v>0</v>
      </c>
    </row>
    <row r="4088" spans="1:9" x14ac:dyDescent="0.25">
      <c r="A4088" t="s">
        <v>4095</v>
      </c>
      <c r="B4088">
        <v>20.74999999999989</v>
      </c>
      <c r="C4088">
        <v>3.2701964396417789</v>
      </c>
      <c r="D4088">
        <v>1.5842874175747084</v>
      </c>
      <c r="E4088">
        <v>1.6859090220670705</v>
      </c>
      <c r="F4088">
        <v>1</v>
      </c>
      <c r="G4088">
        <v>20.700000000000024</v>
      </c>
      <c r="H4088">
        <v>62500000</v>
      </c>
      <c r="I4088">
        <v>0</v>
      </c>
    </row>
    <row r="4089" spans="1:9" x14ac:dyDescent="0.25">
      <c r="A4089" t="s">
        <v>4096</v>
      </c>
      <c r="B4089">
        <v>0.05</v>
      </c>
      <c r="C4089">
        <v>0.36327126400268028</v>
      </c>
      <c r="D4089">
        <v>0</v>
      </c>
      <c r="E4089">
        <v>0.36327126400268028</v>
      </c>
      <c r="F4089">
        <v>-0.36327126400268028</v>
      </c>
      <c r="G4089">
        <v>0</v>
      </c>
      <c r="H4089">
        <v>0</v>
      </c>
      <c r="I4089">
        <v>3</v>
      </c>
    </row>
    <row r="4090" spans="1:9" x14ac:dyDescent="0.25">
      <c r="A4090" t="s">
        <v>4097</v>
      </c>
      <c r="B4090">
        <v>20.129900451014791</v>
      </c>
      <c r="C4090">
        <v>57.232618571845265</v>
      </c>
      <c r="D4090">
        <v>31.614898984920416</v>
      </c>
      <c r="E4090">
        <v>25.617719586924835</v>
      </c>
      <c r="F4090">
        <v>-0.96507277019187576</v>
      </c>
      <c r="G4090">
        <v>0</v>
      </c>
      <c r="H4090">
        <v>250000000</v>
      </c>
      <c r="I4090">
        <v>0</v>
      </c>
    </row>
    <row r="4091" spans="1:9" x14ac:dyDescent="0.25">
      <c r="A4091" t="s">
        <v>4098</v>
      </c>
      <c r="B4091">
        <v>22.650198362945311</v>
      </c>
      <c r="C4091">
        <v>5.2924419135903431</v>
      </c>
      <c r="D4091">
        <v>2.7221501233074488</v>
      </c>
      <c r="E4091">
        <v>2.5702917902828952</v>
      </c>
      <c r="F4091">
        <v>-0.82236158896812128</v>
      </c>
      <c r="G4091">
        <v>23.800000000000068</v>
      </c>
      <c r="H4091">
        <v>62500000</v>
      </c>
      <c r="I4091">
        <v>0</v>
      </c>
    </row>
    <row r="4092" spans="1:9" x14ac:dyDescent="0.25">
      <c r="A4092" t="s">
        <v>4099</v>
      </c>
      <c r="B4092">
        <v>22.199999999999932</v>
      </c>
      <c r="C4092">
        <v>6.7420816739280847</v>
      </c>
      <c r="D4092">
        <v>3.4417522858914951</v>
      </c>
      <c r="E4092">
        <v>3.3003293880365985</v>
      </c>
      <c r="F4092">
        <v>-1</v>
      </c>
      <c r="G4092">
        <v>22.50000000000005</v>
      </c>
      <c r="H4092">
        <v>93750000</v>
      </c>
      <c r="I4092">
        <v>0</v>
      </c>
    </row>
    <row r="4093" spans="1:9" x14ac:dyDescent="0.25">
      <c r="A4093" t="s">
        <v>4100</v>
      </c>
      <c r="B4093">
        <v>22.999999999999925</v>
      </c>
      <c r="C4093">
        <v>9.5888232365844726</v>
      </c>
      <c r="D4093">
        <v>4.8590108522698614</v>
      </c>
      <c r="E4093">
        <v>4.7298123843146183</v>
      </c>
      <c r="F4093">
        <v>-1</v>
      </c>
      <c r="G4093">
        <v>23.300000000000061</v>
      </c>
      <c r="H4093">
        <v>62500000</v>
      </c>
      <c r="I4093">
        <v>0</v>
      </c>
    </row>
    <row r="4094" spans="1:9" x14ac:dyDescent="0.25">
      <c r="A4094" t="s">
        <v>4101</v>
      </c>
      <c r="B4094">
        <v>20.800000000000036</v>
      </c>
      <c r="C4094">
        <v>2.5369710195856738</v>
      </c>
      <c r="D4094">
        <v>1.2198250342622416</v>
      </c>
      <c r="E4094">
        <v>1.3171459853234322</v>
      </c>
      <c r="F4094">
        <v>0.26021564670704711</v>
      </c>
      <c r="G4094">
        <v>20.700000000000024</v>
      </c>
      <c r="H4094">
        <v>78125000</v>
      </c>
      <c r="I4094">
        <v>0</v>
      </c>
    </row>
    <row r="4095" spans="1:9" x14ac:dyDescent="0.25">
      <c r="A4095" t="s">
        <v>4102</v>
      </c>
      <c r="B4095">
        <v>20.499999999999897</v>
      </c>
      <c r="C4095">
        <v>1.8673900080983605</v>
      </c>
      <c r="D4095">
        <v>0.89046443139031517</v>
      </c>
      <c r="E4095">
        <v>0.97692557670804536</v>
      </c>
      <c r="F4095">
        <v>0.34862918278727539</v>
      </c>
      <c r="G4095">
        <v>20.40000000000002</v>
      </c>
      <c r="H4095">
        <v>46875000</v>
      </c>
      <c r="I4095">
        <v>0</v>
      </c>
    </row>
    <row r="4096" spans="1:9" x14ac:dyDescent="0.25">
      <c r="A4096" t="s">
        <v>4103</v>
      </c>
      <c r="B4096">
        <v>20.299999999999937</v>
      </c>
      <c r="C4096">
        <v>1.8092881983035562</v>
      </c>
      <c r="D4096">
        <v>0.86763821182197054</v>
      </c>
      <c r="E4096">
        <v>0.94164998648158571</v>
      </c>
      <c r="F4096">
        <v>0.72117026231615489</v>
      </c>
      <c r="G4096">
        <v>20.200000000000017</v>
      </c>
      <c r="H4096">
        <v>62500000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20.128062193065372</v>
      </c>
      <c r="C4098">
        <v>57.199149623035439</v>
      </c>
      <c r="D4098">
        <v>25.606108685573545</v>
      </c>
      <c r="E4098">
        <v>31.593040937461943</v>
      </c>
      <c r="F4098">
        <v>0.96493859542072968</v>
      </c>
      <c r="G4098">
        <v>0</v>
      </c>
      <c r="H4098">
        <v>218750000</v>
      </c>
      <c r="I4098">
        <v>0</v>
      </c>
    </row>
    <row r="4099" spans="1:9" x14ac:dyDescent="0.25">
      <c r="A4099" t="s">
        <v>4106</v>
      </c>
      <c r="B4099">
        <v>20.800000000000036</v>
      </c>
      <c r="C4099">
        <v>2.5369710195856738</v>
      </c>
      <c r="D4099">
        <v>1.3171459853234322</v>
      </c>
      <c r="E4099">
        <v>1.2198250342622416</v>
      </c>
      <c r="F4099">
        <v>-0.26021564670704755</v>
      </c>
      <c r="G4099">
        <v>20.700000000000024</v>
      </c>
      <c r="H4099">
        <v>78125000</v>
      </c>
      <c r="I4099">
        <v>0</v>
      </c>
    </row>
    <row r="4100" spans="1:9" x14ac:dyDescent="0.25">
      <c r="A4100" t="s">
        <v>4107</v>
      </c>
      <c r="B4100">
        <v>20.499999999999897</v>
      </c>
      <c r="C4100">
        <v>1.8673900080983605</v>
      </c>
      <c r="D4100">
        <v>0.97692557670804536</v>
      </c>
      <c r="E4100">
        <v>0.89046443139031517</v>
      </c>
      <c r="F4100">
        <v>-0.34862918278727539</v>
      </c>
      <c r="G4100">
        <v>20.40000000000002</v>
      </c>
      <c r="H4100">
        <v>46875000</v>
      </c>
      <c r="I4100">
        <v>0</v>
      </c>
    </row>
    <row r="4101" spans="1:9" x14ac:dyDescent="0.25">
      <c r="A4101" t="s">
        <v>4108</v>
      </c>
      <c r="B4101">
        <v>20.299999999999937</v>
      </c>
      <c r="C4101">
        <v>1.8092881983035554</v>
      </c>
      <c r="D4101">
        <v>0.94164998648158527</v>
      </c>
      <c r="E4101">
        <v>0.8676382118219701</v>
      </c>
      <c r="F4101">
        <v>-0.72117026231615444</v>
      </c>
      <c r="G4101">
        <v>20.200000000000017</v>
      </c>
      <c r="H4101">
        <v>46875000</v>
      </c>
      <c r="I4101">
        <v>0</v>
      </c>
    </row>
    <row r="4102" spans="1:9" x14ac:dyDescent="0.25">
      <c r="A4102" t="s">
        <v>4109</v>
      </c>
      <c r="B4102">
        <v>22.650198362945311</v>
      </c>
      <c r="C4102">
        <v>5.2924419135903396</v>
      </c>
      <c r="D4102">
        <v>2.5702917902828935</v>
      </c>
      <c r="E4102">
        <v>2.722150123307447</v>
      </c>
      <c r="F4102">
        <v>0.82236158896812128</v>
      </c>
      <c r="G4102">
        <v>23.800000000000068</v>
      </c>
      <c r="H4102">
        <v>78125000</v>
      </c>
      <c r="I4102">
        <v>0</v>
      </c>
    </row>
    <row r="4103" spans="1:9" x14ac:dyDescent="0.25">
      <c r="A4103" t="s">
        <v>4110</v>
      </c>
      <c r="B4103">
        <v>22.199999999999932</v>
      </c>
      <c r="C4103">
        <v>6.7420816739280847</v>
      </c>
      <c r="D4103">
        <v>3.3003293880365985</v>
      </c>
      <c r="E4103">
        <v>3.4417522858914955</v>
      </c>
      <c r="F4103">
        <v>1</v>
      </c>
      <c r="G4103">
        <v>22.50000000000005</v>
      </c>
      <c r="H4103">
        <v>46875000</v>
      </c>
      <c r="I4103">
        <v>0</v>
      </c>
    </row>
    <row r="4104" spans="1:9" x14ac:dyDescent="0.25">
      <c r="A4104" t="s">
        <v>4111</v>
      </c>
      <c r="B4104">
        <v>22.999999999999925</v>
      </c>
      <c r="C4104">
        <v>9.5888232365845614</v>
      </c>
      <c r="D4104">
        <v>4.7298123843146591</v>
      </c>
      <c r="E4104">
        <v>4.8590108522699023</v>
      </c>
      <c r="F4104">
        <v>1</v>
      </c>
      <c r="G4104">
        <v>23.300000000000061</v>
      </c>
      <c r="H4104">
        <v>93750000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26.73691571513584</v>
      </c>
      <c r="C4106">
        <v>74.581767747551481</v>
      </c>
      <c r="D4106">
        <v>39.008731742642972</v>
      </c>
      <c r="E4106">
        <v>35.573036004908502</v>
      </c>
      <c r="F4106">
        <v>1</v>
      </c>
      <c r="G4106">
        <v>0</v>
      </c>
      <c r="H4106">
        <v>218750000</v>
      </c>
      <c r="I4106">
        <v>0</v>
      </c>
    </row>
    <row r="4107" spans="1:9" x14ac:dyDescent="0.25">
      <c r="A4107" t="s">
        <v>4114</v>
      </c>
      <c r="B4107">
        <v>21.100000000000044</v>
      </c>
      <c r="C4107">
        <v>2.6770040015051855</v>
      </c>
      <c r="D4107">
        <v>1.4131578055795453</v>
      </c>
      <c r="E4107">
        <v>1.2638461959256402</v>
      </c>
      <c r="F4107">
        <v>-0.13841875559047878</v>
      </c>
      <c r="G4107">
        <v>21.000000000000028</v>
      </c>
      <c r="H4107">
        <v>62500000</v>
      </c>
      <c r="I4107">
        <v>0</v>
      </c>
    </row>
    <row r="4108" spans="1:9" x14ac:dyDescent="0.25">
      <c r="A4108" t="s">
        <v>4115</v>
      </c>
      <c r="B4108">
        <v>20.700000000000031</v>
      </c>
      <c r="C4108">
        <v>1.9720767914828183</v>
      </c>
      <c r="D4108">
        <v>1.0544143074238992</v>
      </c>
      <c r="E4108">
        <v>0.91766248405891915</v>
      </c>
      <c r="F4108">
        <v>-8.5838946113795611E-2</v>
      </c>
      <c r="G4108">
        <v>20.600000000000023</v>
      </c>
      <c r="H4108">
        <v>62500000</v>
      </c>
      <c r="I4108">
        <v>0</v>
      </c>
    </row>
    <row r="4109" spans="1:9" x14ac:dyDescent="0.25">
      <c r="A4109" t="s">
        <v>4116</v>
      </c>
      <c r="B4109">
        <v>20.500000000000167</v>
      </c>
      <c r="C4109">
        <v>1.7588400575111809</v>
      </c>
      <c r="D4109">
        <v>0.9404446593761886</v>
      </c>
      <c r="E4109">
        <v>0.81839539813499229</v>
      </c>
      <c r="F4109">
        <v>-0.11863647638684682</v>
      </c>
      <c r="G4109">
        <v>20.40000000000002</v>
      </c>
      <c r="H4109">
        <v>31250000</v>
      </c>
      <c r="I4109">
        <v>0</v>
      </c>
    </row>
    <row r="4110" spans="1:9" x14ac:dyDescent="0.25">
      <c r="A4110" t="s">
        <v>4117</v>
      </c>
      <c r="B4110">
        <v>21.100000000000044</v>
      </c>
      <c r="C4110">
        <v>2.677004001505185</v>
      </c>
      <c r="D4110">
        <v>1.2638461959256402</v>
      </c>
      <c r="E4110">
        <v>1.4131578055795448</v>
      </c>
      <c r="F4110">
        <v>0.13841875559047878</v>
      </c>
      <c r="G4110">
        <v>21.000000000000028</v>
      </c>
      <c r="H4110">
        <v>93750000</v>
      </c>
      <c r="I4110">
        <v>0</v>
      </c>
    </row>
    <row r="4111" spans="1:9" x14ac:dyDescent="0.25">
      <c r="A4111" t="s">
        <v>4118</v>
      </c>
      <c r="B4111">
        <v>20.700000000000031</v>
      </c>
      <c r="C4111">
        <v>1.9720767914828201</v>
      </c>
      <c r="D4111">
        <v>0.91766248405892004</v>
      </c>
      <c r="E4111">
        <v>1.0544143074239001</v>
      </c>
      <c r="F4111">
        <v>8.5838946113795611E-2</v>
      </c>
      <c r="G4111">
        <v>20.600000000000023</v>
      </c>
      <c r="H4111">
        <v>62500000</v>
      </c>
      <c r="I4111">
        <v>0</v>
      </c>
    </row>
    <row r="4112" spans="1:9" x14ac:dyDescent="0.25">
      <c r="A4112" t="s">
        <v>4119</v>
      </c>
      <c r="B4112">
        <v>20.500000000000167</v>
      </c>
      <c r="C4112">
        <v>1.7588400575111809</v>
      </c>
      <c r="D4112">
        <v>0.81839539813499229</v>
      </c>
      <c r="E4112">
        <v>0.9404446593761886</v>
      </c>
      <c r="F4112">
        <v>0.11863647638684682</v>
      </c>
      <c r="G4112">
        <v>20.40000000000002</v>
      </c>
      <c r="H4112">
        <v>62500000</v>
      </c>
      <c r="I4112">
        <v>0</v>
      </c>
    </row>
    <row r="4113" spans="1:9" x14ac:dyDescent="0.25">
      <c r="A4113" t="s">
        <v>4120</v>
      </c>
      <c r="B4113">
        <v>22.196522090425514</v>
      </c>
      <c r="C4113">
        <v>7.2624160919715388</v>
      </c>
      <c r="D4113">
        <v>3.7106655843267484</v>
      </c>
      <c r="E4113">
        <v>3.5517505076447971</v>
      </c>
      <c r="F4113">
        <v>1</v>
      </c>
      <c r="G4113">
        <v>22.700000000000053</v>
      </c>
      <c r="H4113">
        <v>62500000</v>
      </c>
      <c r="I4113">
        <v>0</v>
      </c>
    </row>
    <row r="4114" spans="1:9" x14ac:dyDescent="0.25">
      <c r="A4114" t="s">
        <v>4121</v>
      </c>
      <c r="B4114">
        <v>25.024708459074493</v>
      </c>
      <c r="C4114">
        <v>54.796011256583832</v>
      </c>
      <c r="D4114">
        <v>29.222809900749937</v>
      </c>
      <c r="E4114">
        <v>25.573201355833895</v>
      </c>
      <c r="F4114">
        <v>1</v>
      </c>
      <c r="G4114">
        <v>0</v>
      </c>
      <c r="H4114">
        <v>250000000</v>
      </c>
      <c r="I4114">
        <v>0</v>
      </c>
    </row>
    <row r="4115" spans="1:9" x14ac:dyDescent="0.25">
      <c r="A4115" t="s">
        <v>4122</v>
      </c>
      <c r="B4115">
        <v>21.400000000000027</v>
      </c>
      <c r="C4115">
        <v>2.8896728044054734</v>
      </c>
      <c r="D4115">
        <v>1.535730607982702</v>
      </c>
      <c r="E4115">
        <v>1.3539421964227714</v>
      </c>
      <c r="F4115">
        <v>-0.23529180194331278</v>
      </c>
      <c r="G4115">
        <v>21.300000000000033</v>
      </c>
      <c r="H4115">
        <v>62500000</v>
      </c>
      <c r="I4115">
        <v>0</v>
      </c>
    </row>
    <row r="4116" spans="1:9" x14ac:dyDescent="0.25">
      <c r="A4116" t="s">
        <v>4123</v>
      </c>
      <c r="B4116">
        <v>21.100000000000009</v>
      </c>
      <c r="C4116">
        <v>2.7728957535709582</v>
      </c>
      <c r="D4116">
        <v>1.4712249838456777</v>
      </c>
      <c r="E4116">
        <v>1.3016707697252805</v>
      </c>
      <c r="F4116">
        <v>-0.34769319670014553</v>
      </c>
      <c r="G4116">
        <v>21.000000000000028</v>
      </c>
      <c r="H4116">
        <v>62500000</v>
      </c>
      <c r="I4116">
        <v>0</v>
      </c>
    </row>
    <row r="4117" spans="1:9" x14ac:dyDescent="0.25">
      <c r="A4117" t="s">
        <v>4124</v>
      </c>
      <c r="B4117">
        <v>20.900000000000166</v>
      </c>
      <c r="C4117">
        <v>3.171035415093129</v>
      </c>
      <c r="D4117">
        <v>1.6630398295502866</v>
      </c>
      <c r="E4117">
        <v>1.5079955855428424</v>
      </c>
      <c r="F4117">
        <v>-0.75791791922512441</v>
      </c>
      <c r="G4117">
        <v>20.800000000000026</v>
      </c>
      <c r="H4117">
        <v>93750000</v>
      </c>
      <c r="I4117">
        <v>0</v>
      </c>
    </row>
    <row r="4118" spans="1:9" x14ac:dyDescent="0.25">
      <c r="A4118" t="s">
        <v>4125</v>
      </c>
      <c r="B4118">
        <v>20.700000000000024</v>
      </c>
      <c r="C4118">
        <v>2.5474082513132537</v>
      </c>
      <c r="D4118">
        <v>1.2153841543013071</v>
      </c>
      <c r="E4118">
        <v>1.3320240970119466</v>
      </c>
      <c r="F4118">
        <v>0.27845420289040845</v>
      </c>
      <c r="G4118">
        <v>20.600000000000023</v>
      </c>
      <c r="H4118">
        <v>78125000</v>
      </c>
      <c r="I4118">
        <v>0</v>
      </c>
    </row>
    <row r="4119" spans="1:9" x14ac:dyDescent="0.25">
      <c r="A4119" t="s">
        <v>4126</v>
      </c>
      <c r="B4119">
        <v>20.500000000000025</v>
      </c>
      <c r="C4119">
        <v>1.8509459723756896</v>
      </c>
      <c r="D4119">
        <v>0.87358208961923589</v>
      </c>
      <c r="E4119">
        <v>0.97736388275645369</v>
      </c>
      <c r="F4119">
        <v>9.5006426997048976E-2</v>
      </c>
      <c r="G4119">
        <v>20.40000000000002</v>
      </c>
      <c r="H4119">
        <v>31250000</v>
      </c>
      <c r="I4119">
        <v>0</v>
      </c>
    </row>
    <row r="4120" spans="1:9" x14ac:dyDescent="0.25">
      <c r="A4120" t="s">
        <v>4127</v>
      </c>
      <c r="B4120">
        <v>20.300000000000033</v>
      </c>
      <c r="C4120">
        <v>1.2555607061413196</v>
      </c>
      <c r="D4120">
        <v>0.58330352705106092</v>
      </c>
      <c r="E4120">
        <v>0.67225717909025873</v>
      </c>
      <c r="F4120">
        <v>-4.4979451920526436E-2</v>
      </c>
      <c r="G4120">
        <v>20.200000000000017</v>
      </c>
      <c r="H4120">
        <v>62500000</v>
      </c>
      <c r="I4120">
        <v>0</v>
      </c>
    </row>
    <row r="4121" spans="1:9" x14ac:dyDescent="0.25">
      <c r="A4121" t="s">
        <v>4128</v>
      </c>
      <c r="B4121">
        <v>20.900000000000048</v>
      </c>
      <c r="C4121">
        <v>2.5867747357087345</v>
      </c>
      <c r="D4121">
        <v>1.22907203596306</v>
      </c>
      <c r="E4121">
        <v>1.3577026997456745</v>
      </c>
      <c r="F4121">
        <v>0.48491897745768409</v>
      </c>
      <c r="G4121">
        <v>20.800000000000026</v>
      </c>
      <c r="H4121">
        <v>62500000</v>
      </c>
      <c r="I4121">
        <v>0</v>
      </c>
    </row>
    <row r="4122" spans="1:9" x14ac:dyDescent="0.25">
      <c r="A4122" t="s">
        <v>4129</v>
      </c>
      <c r="B4122">
        <v>25.024708456837953</v>
      </c>
      <c r="C4122">
        <v>54.796011167818762</v>
      </c>
      <c r="D4122">
        <v>25.573201555053949</v>
      </c>
      <c r="E4122">
        <v>29.22280961276487</v>
      </c>
      <c r="F4122">
        <v>-1</v>
      </c>
      <c r="G4122">
        <v>0</v>
      </c>
      <c r="H4122">
        <v>234375000</v>
      </c>
      <c r="I4122">
        <v>0</v>
      </c>
    </row>
    <row r="4123" spans="1:9" x14ac:dyDescent="0.25">
      <c r="A4123" t="s">
        <v>4130</v>
      </c>
      <c r="B4123">
        <v>20.700000000000024</v>
      </c>
      <c r="C4123">
        <v>2.5474082513132541</v>
      </c>
      <c r="D4123">
        <v>1.3320240970119466</v>
      </c>
      <c r="E4123">
        <v>1.2153841543013075</v>
      </c>
      <c r="F4123">
        <v>-0.27845420289040801</v>
      </c>
      <c r="G4123">
        <v>20.600000000000023</v>
      </c>
      <c r="H4123">
        <v>31250000</v>
      </c>
      <c r="I4123">
        <v>0</v>
      </c>
    </row>
    <row r="4124" spans="1:9" x14ac:dyDescent="0.25">
      <c r="A4124" t="s">
        <v>4131</v>
      </c>
      <c r="B4124">
        <v>20.500000000000025</v>
      </c>
      <c r="C4124">
        <v>1.8509459723756896</v>
      </c>
      <c r="D4124">
        <v>0.97736388275645369</v>
      </c>
      <c r="E4124">
        <v>0.87358208961923589</v>
      </c>
      <c r="F4124">
        <v>-9.5006426997048976E-2</v>
      </c>
      <c r="G4124">
        <v>20.40000000000002</v>
      </c>
      <c r="H4124">
        <v>46875000</v>
      </c>
      <c r="I4124">
        <v>0</v>
      </c>
    </row>
    <row r="4125" spans="1:9" x14ac:dyDescent="0.25">
      <c r="A4125" t="s">
        <v>4132</v>
      </c>
      <c r="B4125">
        <v>20.300000000000033</v>
      </c>
      <c r="C4125">
        <v>1.2555607061413196</v>
      </c>
      <c r="D4125">
        <v>0.67225717909025873</v>
      </c>
      <c r="E4125">
        <v>0.58330352705106092</v>
      </c>
      <c r="F4125">
        <v>4.4979451920526436E-2</v>
      </c>
      <c r="G4125">
        <v>20.200000000000017</v>
      </c>
      <c r="H4125">
        <v>78125000</v>
      </c>
      <c r="I4125">
        <v>0</v>
      </c>
    </row>
    <row r="4126" spans="1:9" x14ac:dyDescent="0.25">
      <c r="A4126" t="s">
        <v>4133</v>
      </c>
      <c r="B4126">
        <v>21.400000000000027</v>
      </c>
      <c r="C4126">
        <v>2.8896728044054774</v>
      </c>
      <c r="D4126">
        <v>1.3539421964227736</v>
      </c>
      <c r="E4126">
        <v>1.5357306079827038</v>
      </c>
      <c r="F4126">
        <v>0.23529180194331278</v>
      </c>
      <c r="G4126">
        <v>21.300000000000033</v>
      </c>
      <c r="H4126">
        <v>62500000</v>
      </c>
      <c r="I4126">
        <v>0</v>
      </c>
    </row>
    <row r="4127" spans="1:9" x14ac:dyDescent="0.25">
      <c r="A4127" t="s">
        <v>4134</v>
      </c>
      <c r="B4127">
        <v>21.100000000000009</v>
      </c>
      <c r="C4127">
        <v>2.7728957535709573</v>
      </c>
      <c r="D4127">
        <v>1.3016707697252801</v>
      </c>
      <c r="E4127">
        <v>1.4712249838456772</v>
      </c>
      <c r="F4127">
        <v>0.34769319670014553</v>
      </c>
      <c r="G4127">
        <v>21.000000000000028</v>
      </c>
      <c r="H4127">
        <v>46875000</v>
      </c>
      <c r="I4127">
        <v>0</v>
      </c>
    </row>
    <row r="4128" spans="1:9" x14ac:dyDescent="0.25">
      <c r="A4128" t="s">
        <v>4135</v>
      </c>
      <c r="B4128">
        <v>20.900000000000166</v>
      </c>
      <c r="C4128">
        <v>3.1710354150931384</v>
      </c>
      <c r="D4128">
        <v>1.5079955855428473</v>
      </c>
      <c r="E4128">
        <v>1.6630398295502911</v>
      </c>
      <c r="F4128">
        <v>0.75791791922512486</v>
      </c>
      <c r="G4128">
        <v>20.800000000000026</v>
      </c>
      <c r="H4128">
        <v>78125000</v>
      </c>
      <c r="I4128">
        <v>0</v>
      </c>
    </row>
    <row r="4129" spans="1:9" x14ac:dyDescent="0.25">
      <c r="A4129" t="s">
        <v>4136</v>
      </c>
      <c r="B4129">
        <v>20.900000000000052</v>
      </c>
      <c r="C4129">
        <v>2.5867747357087345</v>
      </c>
      <c r="D4129">
        <v>1.3577026997456745</v>
      </c>
      <c r="E4129">
        <v>1.22907203596306</v>
      </c>
      <c r="F4129">
        <v>-0.48491897745768409</v>
      </c>
      <c r="G4129">
        <v>20.800000000000026</v>
      </c>
      <c r="H4129">
        <v>62500000</v>
      </c>
      <c r="I4129">
        <v>0</v>
      </c>
    </row>
    <row r="4130" spans="1:9" x14ac:dyDescent="0.25">
      <c r="A4130" t="s">
        <v>4137</v>
      </c>
      <c r="B4130">
        <v>26.864318931946102</v>
      </c>
      <c r="C4130">
        <v>55.948397675207907</v>
      </c>
      <c r="D4130">
        <v>26.559491722019459</v>
      </c>
      <c r="E4130">
        <v>29.388905953188434</v>
      </c>
      <c r="F4130">
        <v>1</v>
      </c>
      <c r="G4130">
        <v>0</v>
      </c>
      <c r="H4130">
        <v>203125000</v>
      </c>
      <c r="I4130">
        <v>0</v>
      </c>
    </row>
    <row r="4131" spans="1:9" x14ac:dyDescent="0.25">
      <c r="A4131" t="s">
        <v>4138</v>
      </c>
      <c r="B4131">
        <v>21.100000000000023</v>
      </c>
      <c r="C4131">
        <v>2.7788045403829704</v>
      </c>
      <c r="D4131">
        <v>1.5130585565814241</v>
      </c>
      <c r="E4131">
        <v>1.2657459838015463</v>
      </c>
      <c r="F4131">
        <v>-0.14551978771900087</v>
      </c>
      <c r="G4131">
        <v>21.000000000000028</v>
      </c>
      <c r="H4131">
        <v>62500000</v>
      </c>
      <c r="I4131">
        <v>0</v>
      </c>
    </row>
    <row r="4132" spans="1:9" x14ac:dyDescent="0.25">
      <c r="A4132" t="s">
        <v>4139</v>
      </c>
      <c r="B4132">
        <v>20.79999999999994</v>
      </c>
      <c r="C4132">
        <v>2.0680567375275136</v>
      </c>
      <c r="D4132">
        <v>1.1479684034620141</v>
      </c>
      <c r="E4132">
        <v>0.9200883340654995</v>
      </c>
      <c r="F4132">
        <v>-8.5208146391027917E-2</v>
      </c>
      <c r="G4132">
        <v>20.700000000000024</v>
      </c>
      <c r="H4132">
        <v>62500000</v>
      </c>
      <c r="I4132">
        <v>0</v>
      </c>
    </row>
    <row r="4133" spans="1:9" x14ac:dyDescent="0.25">
      <c r="A4133" t="s">
        <v>4140</v>
      </c>
      <c r="B4133">
        <v>20.500000000000039</v>
      </c>
      <c r="C4133">
        <v>1.8443223164751501</v>
      </c>
      <c r="D4133">
        <v>1.0242493210311712</v>
      </c>
      <c r="E4133">
        <v>0.82007299544397894</v>
      </c>
      <c r="F4133">
        <v>-0.11791044144745744</v>
      </c>
      <c r="G4133">
        <v>20.40000000000002</v>
      </c>
      <c r="H4133">
        <v>62500000</v>
      </c>
      <c r="I4133">
        <v>0</v>
      </c>
    </row>
    <row r="4134" spans="1:9" x14ac:dyDescent="0.25">
      <c r="A4134" t="s">
        <v>4141</v>
      </c>
      <c r="B4134">
        <v>21.100000000000023</v>
      </c>
      <c r="C4134">
        <v>2.77880454038297</v>
      </c>
      <c r="D4134">
        <v>1.2657459838015459</v>
      </c>
      <c r="E4134">
        <v>1.5130585565814241</v>
      </c>
      <c r="F4134">
        <v>0.14551978771900131</v>
      </c>
      <c r="G4134">
        <v>21.000000000000028</v>
      </c>
      <c r="H4134">
        <v>93750000</v>
      </c>
      <c r="I4134">
        <v>0</v>
      </c>
    </row>
    <row r="4135" spans="1:9" x14ac:dyDescent="0.25">
      <c r="A4135" t="s">
        <v>4142</v>
      </c>
      <c r="B4135">
        <v>20.79999999999994</v>
      </c>
      <c r="C4135">
        <v>2.0680567375275118</v>
      </c>
      <c r="D4135">
        <v>0.92008833406549861</v>
      </c>
      <c r="E4135">
        <v>1.1479684034620132</v>
      </c>
      <c r="F4135">
        <v>8.5208146391027917E-2</v>
      </c>
      <c r="G4135">
        <v>20.700000000000024</v>
      </c>
      <c r="H4135">
        <v>62500000</v>
      </c>
      <c r="I4135">
        <v>0</v>
      </c>
    </row>
    <row r="4136" spans="1:9" x14ac:dyDescent="0.25">
      <c r="A4136" t="s">
        <v>4143</v>
      </c>
      <c r="B4136">
        <v>20.500000000000039</v>
      </c>
      <c r="C4136">
        <v>1.844322316475151</v>
      </c>
      <c r="D4136">
        <v>0.82007299544397938</v>
      </c>
      <c r="E4136">
        <v>1.0242493210311716</v>
      </c>
      <c r="F4136">
        <v>0.11791044144745744</v>
      </c>
      <c r="G4136">
        <v>20.40000000000002</v>
      </c>
      <c r="H4136">
        <v>31250000</v>
      </c>
      <c r="I4136">
        <v>0</v>
      </c>
    </row>
    <row r="4137" spans="1:9" x14ac:dyDescent="0.25">
      <c r="A4137" t="s">
        <v>4144</v>
      </c>
      <c r="B4137">
        <v>22.296499686054307</v>
      </c>
      <c r="C4137">
        <v>7.2554821963526672</v>
      </c>
      <c r="D4137">
        <v>3.7533405616242135</v>
      </c>
      <c r="E4137">
        <v>3.5021416347284591</v>
      </c>
      <c r="F4137">
        <v>1</v>
      </c>
      <c r="G4137">
        <v>22.800000000000054</v>
      </c>
      <c r="H4137">
        <v>62500000</v>
      </c>
      <c r="I4137">
        <v>0</v>
      </c>
    </row>
    <row r="4138" spans="1:9" x14ac:dyDescent="0.25">
      <c r="A4138" t="s">
        <v>4145</v>
      </c>
      <c r="B4138">
        <v>29.243473783154819</v>
      </c>
      <c r="C4138">
        <v>57.81054980317186</v>
      </c>
      <c r="D4138">
        <v>25.697061898743577</v>
      </c>
      <c r="E4138">
        <v>32.113487904428275</v>
      </c>
      <c r="F4138">
        <v>1</v>
      </c>
      <c r="G4138">
        <v>0</v>
      </c>
      <c r="H4138">
        <v>156250000</v>
      </c>
      <c r="I4138">
        <v>0</v>
      </c>
    </row>
    <row r="4139" spans="1:9" x14ac:dyDescent="0.25">
      <c r="A4139" t="s">
        <v>4146</v>
      </c>
      <c r="B4139">
        <v>21.50000000000005</v>
      </c>
      <c r="C4139">
        <v>3.0343111620413654</v>
      </c>
      <c r="D4139">
        <v>1.6671893047648512</v>
      </c>
      <c r="E4139">
        <v>1.3671218572765143</v>
      </c>
      <c r="F4139">
        <v>-0.23437780662134822</v>
      </c>
      <c r="G4139">
        <v>21.400000000000034</v>
      </c>
      <c r="H4139">
        <v>46875000</v>
      </c>
      <c r="I4139">
        <v>0</v>
      </c>
    </row>
    <row r="4140" spans="1:9" x14ac:dyDescent="0.25">
      <c r="A4140" t="s">
        <v>4147</v>
      </c>
      <c r="B4140">
        <v>21.2</v>
      </c>
      <c r="C4140">
        <v>2.9206921781539381</v>
      </c>
      <c r="D4140">
        <v>1.6011465912182108</v>
      </c>
      <c r="E4140">
        <v>1.3195455869357273</v>
      </c>
      <c r="F4140">
        <v>-0.34801810828540924</v>
      </c>
      <c r="G4140">
        <v>21.10000000000003</v>
      </c>
      <c r="H4140">
        <v>62500000</v>
      </c>
      <c r="I4140">
        <v>0</v>
      </c>
    </row>
    <row r="4141" spans="1:9" x14ac:dyDescent="0.25">
      <c r="A4141" t="s">
        <v>4148</v>
      </c>
      <c r="B4141">
        <v>21.000000000000025</v>
      </c>
      <c r="C4141">
        <v>3.3338038796652474</v>
      </c>
      <c r="D4141">
        <v>1.796206457574661</v>
      </c>
      <c r="E4141">
        <v>1.5375974220905864</v>
      </c>
      <c r="F4141">
        <v>-0.7640624821700035</v>
      </c>
      <c r="G4141">
        <v>20.900000000000027</v>
      </c>
      <c r="H4141">
        <v>62500000</v>
      </c>
      <c r="I4141">
        <v>0</v>
      </c>
    </row>
    <row r="4142" spans="1:9" x14ac:dyDescent="0.25">
      <c r="A4142" t="s">
        <v>4149</v>
      </c>
      <c r="B4142">
        <v>20.799999999999923</v>
      </c>
      <c r="C4142">
        <v>2.6276777337179591</v>
      </c>
      <c r="D4142">
        <v>1.2169919633341171</v>
      </c>
      <c r="E4142">
        <v>1.410685770383842</v>
      </c>
      <c r="F4142">
        <v>0.28444716876194098</v>
      </c>
      <c r="G4142">
        <v>20.700000000000024</v>
      </c>
      <c r="H4142">
        <v>62500000</v>
      </c>
      <c r="I4142">
        <v>0</v>
      </c>
    </row>
    <row r="4143" spans="1:9" x14ac:dyDescent="0.25">
      <c r="A4143" t="s">
        <v>4150</v>
      </c>
      <c r="B4143">
        <v>20.49999999999989</v>
      </c>
      <c r="C4143">
        <v>1.9168471034737835</v>
      </c>
      <c r="D4143">
        <v>0.87173469505419954</v>
      </c>
      <c r="E4143">
        <v>1.045112408419584</v>
      </c>
      <c r="F4143">
        <v>9.5733831008390169E-2</v>
      </c>
      <c r="G4143">
        <v>20.40000000000002</v>
      </c>
      <c r="H4143">
        <v>46875000</v>
      </c>
      <c r="I4143">
        <v>0</v>
      </c>
    </row>
    <row r="4144" spans="1:9" x14ac:dyDescent="0.25">
      <c r="A4144" t="s">
        <v>4151</v>
      </c>
      <c r="B4144">
        <v>20.299999999999883</v>
      </c>
      <c r="C4144">
        <v>1.3046383335363272</v>
      </c>
      <c r="D4144">
        <v>0.57774944924629512</v>
      </c>
      <c r="E4144">
        <v>0.72688888429003207</v>
      </c>
      <c r="F4144">
        <v>-4.7183196871694477E-2</v>
      </c>
      <c r="G4144">
        <v>20.200000000000017</v>
      </c>
      <c r="H4144">
        <v>78125000</v>
      </c>
      <c r="I4144">
        <v>0</v>
      </c>
    </row>
    <row r="4145" spans="1:9" x14ac:dyDescent="0.25">
      <c r="A4145" t="s">
        <v>4152</v>
      </c>
      <c r="B4145">
        <v>20.999999999999954</v>
      </c>
      <c r="C4145">
        <v>2.6636309058862007</v>
      </c>
      <c r="D4145">
        <v>1.2299080160026872</v>
      </c>
      <c r="E4145">
        <v>1.4337228898835135</v>
      </c>
      <c r="F4145">
        <v>0.48425470360571454</v>
      </c>
      <c r="G4145">
        <v>20.900000000000027</v>
      </c>
      <c r="H4145">
        <v>46875000</v>
      </c>
      <c r="I4145">
        <v>0</v>
      </c>
    </row>
    <row r="4146" spans="1:9" x14ac:dyDescent="0.25">
      <c r="A4146" t="s">
        <v>4153</v>
      </c>
      <c r="B4146">
        <v>29.243439482846952</v>
      </c>
      <c r="C4146">
        <v>57.809851664518689</v>
      </c>
      <c r="D4146">
        <v>32.113312692187876</v>
      </c>
      <c r="E4146">
        <v>25.696538972330782</v>
      </c>
      <c r="F4146">
        <v>-1</v>
      </c>
      <c r="G4146">
        <v>0</v>
      </c>
      <c r="H4146">
        <v>250000000</v>
      </c>
      <c r="I4146">
        <v>0</v>
      </c>
    </row>
    <row r="4147" spans="1:9" x14ac:dyDescent="0.25">
      <c r="A4147" t="s">
        <v>4154</v>
      </c>
      <c r="B4147">
        <v>20.799999999999923</v>
      </c>
      <c r="C4147">
        <v>2.6276777337179578</v>
      </c>
      <c r="D4147">
        <v>1.4106857703838411</v>
      </c>
      <c r="E4147">
        <v>1.2169919633341166</v>
      </c>
      <c r="F4147">
        <v>-0.28444716876194009</v>
      </c>
      <c r="G4147">
        <v>20.700000000000024</v>
      </c>
      <c r="H4147">
        <v>62500000</v>
      </c>
      <c r="I4147">
        <v>0</v>
      </c>
    </row>
    <row r="4148" spans="1:9" x14ac:dyDescent="0.25">
      <c r="A4148" t="s">
        <v>4155</v>
      </c>
      <c r="B4148">
        <v>20.49999999999989</v>
      </c>
      <c r="C4148">
        <v>1.9168471034737835</v>
      </c>
      <c r="D4148">
        <v>1.045112408419584</v>
      </c>
      <c r="E4148">
        <v>0.87173469505419954</v>
      </c>
      <c r="F4148">
        <v>-9.5733831008390169E-2</v>
      </c>
      <c r="G4148">
        <v>20.40000000000002</v>
      </c>
      <c r="H4148">
        <v>62500000</v>
      </c>
      <c r="I4148">
        <v>0</v>
      </c>
    </row>
    <row r="4149" spans="1:9" x14ac:dyDescent="0.25">
      <c r="A4149" t="s">
        <v>4156</v>
      </c>
      <c r="B4149">
        <v>20.299999999999883</v>
      </c>
      <c r="C4149">
        <v>1.3046383335363281</v>
      </c>
      <c r="D4149">
        <v>0.72688888429003251</v>
      </c>
      <c r="E4149">
        <v>0.57774944924629557</v>
      </c>
      <c r="F4149">
        <v>4.7183196871694477E-2</v>
      </c>
      <c r="G4149">
        <v>20.200000000000017</v>
      </c>
      <c r="H4149">
        <v>46875000</v>
      </c>
      <c r="I4149">
        <v>0</v>
      </c>
    </row>
    <row r="4150" spans="1:9" x14ac:dyDescent="0.25">
      <c r="A4150" t="s">
        <v>4157</v>
      </c>
      <c r="B4150">
        <v>21.50000000000005</v>
      </c>
      <c r="C4150">
        <v>3.0343111620413676</v>
      </c>
      <c r="D4150">
        <v>1.3671218572765156</v>
      </c>
      <c r="E4150">
        <v>1.6671893047648521</v>
      </c>
      <c r="F4150">
        <v>0.23437780662134822</v>
      </c>
      <c r="G4150">
        <v>21.400000000000034</v>
      </c>
      <c r="H4150">
        <v>62500000</v>
      </c>
      <c r="I4150">
        <v>0</v>
      </c>
    </row>
    <row r="4151" spans="1:9" x14ac:dyDescent="0.25">
      <c r="A4151" t="s">
        <v>4158</v>
      </c>
      <c r="B4151">
        <v>21.2</v>
      </c>
      <c r="C4151">
        <v>2.920692178153939</v>
      </c>
      <c r="D4151">
        <v>1.3195455869357278</v>
      </c>
      <c r="E4151">
        <v>1.6011465912182112</v>
      </c>
      <c r="F4151">
        <v>0.34801810828540924</v>
      </c>
      <c r="G4151">
        <v>21.10000000000003</v>
      </c>
      <c r="H4151">
        <v>109375000</v>
      </c>
      <c r="I4151">
        <v>0</v>
      </c>
    </row>
    <row r="4152" spans="1:9" x14ac:dyDescent="0.25">
      <c r="A4152" t="s">
        <v>4159</v>
      </c>
      <c r="B4152">
        <v>21.000000000000025</v>
      </c>
      <c r="C4152">
        <v>3.3338038796652487</v>
      </c>
      <c r="D4152">
        <v>1.5375974220905873</v>
      </c>
      <c r="E4152">
        <v>1.7962064575746615</v>
      </c>
      <c r="F4152">
        <v>0.7640624821700035</v>
      </c>
      <c r="G4152">
        <v>20.900000000000027</v>
      </c>
      <c r="H4152">
        <v>62500000</v>
      </c>
      <c r="I4152">
        <v>0</v>
      </c>
    </row>
    <row r="4153" spans="1:9" x14ac:dyDescent="0.25">
      <c r="A4153" t="s">
        <v>4160</v>
      </c>
      <c r="B4153">
        <v>20.999999999999954</v>
      </c>
      <c r="C4153">
        <v>2.6636309058862193</v>
      </c>
      <c r="D4153">
        <v>1.4337228898835224</v>
      </c>
      <c r="E4153">
        <v>1.2299080160026969</v>
      </c>
      <c r="F4153">
        <v>-0.48425470360571321</v>
      </c>
      <c r="G4153">
        <v>20.900000000000027</v>
      </c>
      <c r="H4153">
        <v>62500000</v>
      </c>
      <c r="I4153">
        <v>0</v>
      </c>
    </row>
    <row r="4154" spans="1:9" x14ac:dyDescent="0.25">
      <c r="A4154" t="s">
        <v>4161</v>
      </c>
      <c r="B4154">
        <v>31.543459702401467</v>
      </c>
      <c r="C4154">
        <v>42.058642727274901</v>
      </c>
      <c r="D4154">
        <v>14.835992533866845</v>
      </c>
      <c r="E4154">
        <v>27.222650193408093</v>
      </c>
      <c r="F4154">
        <v>1</v>
      </c>
      <c r="G4154">
        <v>0</v>
      </c>
      <c r="H4154">
        <v>203125000</v>
      </c>
      <c r="I4154">
        <v>0</v>
      </c>
    </row>
    <row r="4155" spans="1:9" x14ac:dyDescent="0.25">
      <c r="A4155" t="s">
        <v>4162</v>
      </c>
      <c r="B4155">
        <v>21.499999999999954</v>
      </c>
      <c r="C4155">
        <v>3.3476070121076931</v>
      </c>
      <c r="D4155">
        <v>2.0620663695921975</v>
      </c>
      <c r="E4155">
        <v>1.2855406425154956</v>
      </c>
      <c r="F4155">
        <v>-0.18053845148162262</v>
      </c>
      <c r="G4155">
        <v>21.400000000000034</v>
      </c>
      <c r="H4155">
        <v>78125000</v>
      </c>
      <c r="I4155">
        <v>0</v>
      </c>
    </row>
    <row r="4156" spans="1:9" x14ac:dyDescent="0.25">
      <c r="A4156" t="s">
        <v>4163</v>
      </c>
      <c r="B4156">
        <v>21.099999999999987</v>
      </c>
      <c r="C4156">
        <v>2.6186055942762376</v>
      </c>
      <c r="D4156">
        <v>1.6833198188526888</v>
      </c>
      <c r="E4156">
        <v>0.93528577542354885</v>
      </c>
      <c r="F4156">
        <v>-9.0325110052127844E-2</v>
      </c>
      <c r="G4156">
        <v>21.000000000000028</v>
      </c>
      <c r="H4156">
        <v>62500000</v>
      </c>
      <c r="I4156">
        <v>0</v>
      </c>
    </row>
    <row r="4157" spans="1:9" x14ac:dyDescent="0.25">
      <c r="A4157" t="s">
        <v>4164</v>
      </c>
      <c r="B4157">
        <v>20.799999999999969</v>
      </c>
      <c r="C4157">
        <v>2.3889138969434476</v>
      </c>
      <c r="D4157">
        <v>1.5441618767568972</v>
      </c>
      <c r="E4157">
        <v>0.84475202018655038</v>
      </c>
      <c r="F4157">
        <v>-0.11559959097017725</v>
      </c>
      <c r="G4157">
        <v>20.700000000000024</v>
      </c>
      <c r="H4157">
        <v>78125000</v>
      </c>
      <c r="I4157">
        <v>0</v>
      </c>
    </row>
    <row r="4158" spans="1:9" x14ac:dyDescent="0.25">
      <c r="A4158" t="s">
        <v>4165</v>
      </c>
      <c r="B4158">
        <v>21.499999999999954</v>
      </c>
      <c r="C4158">
        <v>3.3476070121076948</v>
      </c>
      <c r="D4158">
        <v>1.2855406425154965</v>
      </c>
      <c r="E4158">
        <v>2.0620663695921984</v>
      </c>
      <c r="F4158">
        <v>0.18053845148162395</v>
      </c>
      <c r="G4158">
        <v>21.400000000000034</v>
      </c>
      <c r="H4158">
        <v>62500000</v>
      </c>
      <c r="I4158">
        <v>0</v>
      </c>
    </row>
    <row r="4159" spans="1:9" x14ac:dyDescent="0.25">
      <c r="A4159" t="s">
        <v>4166</v>
      </c>
      <c r="B4159">
        <v>21.099999999999984</v>
      </c>
      <c r="C4159">
        <v>2.6186055942762367</v>
      </c>
      <c r="D4159">
        <v>0.9352857754235484</v>
      </c>
      <c r="E4159">
        <v>1.6833198188526883</v>
      </c>
      <c r="F4159">
        <v>9.0325110052126956E-2</v>
      </c>
      <c r="G4159">
        <v>21.000000000000028</v>
      </c>
      <c r="H4159">
        <v>62500000</v>
      </c>
      <c r="I4159">
        <v>0</v>
      </c>
    </row>
    <row r="4160" spans="1:9" x14ac:dyDescent="0.25">
      <c r="A4160" t="s">
        <v>4167</v>
      </c>
      <c r="B4160">
        <v>20.799999999999969</v>
      </c>
      <c r="C4160">
        <v>2.3889138969434476</v>
      </c>
      <c r="D4160">
        <v>0.84475202018655038</v>
      </c>
      <c r="E4160">
        <v>1.5441618767568972</v>
      </c>
      <c r="F4160">
        <v>0.11559959097017725</v>
      </c>
      <c r="G4160">
        <v>20.700000000000024</v>
      </c>
      <c r="H4160">
        <v>62500000</v>
      </c>
      <c r="I4160">
        <v>0</v>
      </c>
    </row>
    <row r="4161" spans="1:9" x14ac:dyDescent="0.25">
      <c r="A4161" t="s">
        <v>4168</v>
      </c>
      <c r="B4161">
        <v>22.996195382709157</v>
      </c>
      <c r="C4161">
        <v>9.8949634133417224</v>
      </c>
      <c r="D4161">
        <v>5.250366453025995</v>
      </c>
      <c r="E4161">
        <v>4.6445969603157291</v>
      </c>
      <c r="F4161">
        <v>1</v>
      </c>
      <c r="G4161">
        <v>24.700000000000081</v>
      </c>
      <c r="H4161">
        <v>78125000</v>
      </c>
      <c r="I4161">
        <v>0</v>
      </c>
    </row>
    <row r="4162" spans="1:9" x14ac:dyDescent="0.25">
      <c r="A4162" t="s">
        <v>4169</v>
      </c>
      <c r="B4162">
        <v>34.771237292990364</v>
      </c>
      <c r="C4162">
        <v>54.722819082343577</v>
      </c>
      <c r="D4162">
        <v>22.625469901214505</v>
      </c>
      <c r="E4162">
        <v>32.097349181129076</v>
      </c>
      <c r="F4162">
        <v>-1</v>
      </c>
      <c r="G4162">
        <v>0</v>
      </c>
      <c r="H4162">
        <v>187500000</v>
      </c>
      <c r="I4162">
        <v>0</v>
      </c>
    </row>
    <row r="4163" spans="1:9" x14ac:dyDescent="0.25">
      <c r="A4163" t="s">
        <v>4170</v>
      </c>
      <c r="B4163">
        <v>30.093809705490912</v>
      </c>
      <c r="C4163">
        <v>47.481733333508593</v>
      </c>
      <c r="D4163">
        <v>22.677632359464532</v>
      </c>
      <c r="E4163">
        <v>24.804100974044101</v>
      </c>
      <c r="F4163">
        <v>-0.9992989803133896</v>
      </c>
      <c r="G4163">
        <v>0</v>
      </c>
      <c r="H4163">
        <v>234375000</v>
      </c>
      <c r="I4163">
        <v>0</v>
      </c>
    </row>
    <row r="4164" spans="1:9" x14ac:dyDescent="0.25">
      <c r="A4164" t="s">
        <v>4171</v>
      </c>
      <c r="B4164">
        <v>21.699999999999985</v>
      </c>
      <c r="C4164">
        <v>3.6459892414733703</v>
      </c>
      <c r="D4164">
        <v>2.2620683167579854</v>
      </c>
      <c r="E4164">
        <v>1.383920924715385</v>
      </c>
      <c r="F4164">
        <v>-0.34874596458808638</v>
      </c>
      <c r="G4164">
        <v>21.600000000000037</v>
      </c>
      <c r="H4164">
        <v>62500000</v>
      </c>
      <c r="I4164">
        <v>0</v>
      </c>
    </row>
    <row r="4165" spans="1:9" x14ac:dyDescent="0.25">
      <c r="A4165" t="s">
        <v>4172</v>
      </c>
      <c r="B4165">
        <v>21.399999999999956</v>
      </c>
      <c r="C4165">
        <v>4.1755061603502979</v>
      </c>
      <c r="D4165">
        <v>2.5076177136124644</v>
      </c>
      <c r="E4165">
        <v>1.6678884467378334</v>
      </c>
      <c r="F4165">
        <v>-0.78303841888160441</v>
      </c>
      <c r="G4165">
        <v>21.300000000000033</v>
      </c>
      <c r="H4165">
        <v>46875000</v>
      </c>
      <c r="I4165">
        <v>0</v>
      </c>
    </row>
    <row r="4166" spans="1:9" x14ac:dyDescent="0.25">
      <c r="A4166" t="s">
        <v>4173</v>
      </c>
      <c r="B4166">
        <v>20.999999999999964</v>
      </c>
      <c r="C4166">
        <v>3.0801523771808799</v>
      </c>
      <c r="D4166">
        <v>1.2246159193977464</v>
      </c>
      <c r="E4166">
        <v>1.8555364577831335</v>
      </c>
      <c r="F4166">
        <v>0.30880652978359002</v>
      </c>
      <c r="G4166">
        <v>20.900000000000027</v>
      </c>
      <c r="H4166">
        <v>78125000</v>
      </c>
      <c r="I4166">
        <v>0</v>
      </c>
    </row>
    <row r="4167" spans="1:9" x14ac:dyDescent="0.25">
      <c r="A4167" t="s">
        <v>4174</v>
      </c>
      <c r="B4167">
        <v>20.700000000000006</v>
      </c>
      <c r="C4167">
        <v>2.3253131876697273</v>
      </c>
      <c r="D4167">
        <v>0.86596544041933754</v>
      </c>
      <c r="E4167">
        <v>1.4593477472503897</v>
      </c>
      <c r="F4167">
        <v>0.10148973731316735</v>
      </c>
      <c r="G4167">
        <v>20.600000000000023</v>
      </c>
      <c r="H4167">
        <v>46875000</v>
      </c>
      <c r="I4167">
        <v>0</v>
      </c>
    </row>
    <row r="4168" spans="1:9" x14ac:dyDescent="0.25">
      <c r="A4168" t="s">
        <v>4175</v>
      </c>
      <c r="B4168">
        <v>20.399999999999956</v>
      </c>
      <c r="C4168">
        <v>1.7085321638392359</v>
      </c>
      <c r="D4168">
        <v>0.58743050823054066</v>
      </c>
      <c r="E4168">
        <v>1.1211016556086952</v>
      </c>
      <c r="F4168">
        <v>-5.6563988681763711E-2</v>
      </c>
      <c r="G4168">
        <v>20.300000000000018</v>
      </c>
      <c r="H4168">
        <v>46875000</v>
      </c>
      <c r="I4168">
        <v>0</v>
      </c>
    </row>
    <row r="4169" spans="1:9" x14ac:dyDescent="0.25">
      <c r="A4169" t="s">
        <v>4176</v>
      </c>
      <c r="B4169">
        <v>21.199999999999928</v>
      </c>
      <c r="C4169">
        <v>2.9679218769810376</v>
      </c>
      <c r="D4169">
        <v>1.2329581440051469</v>
      </c>
      <c r="E4169">
        <v>1.7349637329758907</v>
      </c>
      <c r="F4169">
        <v>0.48203184653836395</v>
      </c>
      <c r="G4169">
        <v>21.10000000000003</v>
      </c>
      <c r="H4169">
        <v>78125000</v>
      </c>
      <c r="I4169">
        <v>0</v>
      </c>
    </row>
    <row r="4170" spans="1:9" x14ac:dyDescent="0.25">
      <c r="A4170" t="s">
        <v>4177</v>
      </c>
      <c r="B4170">
        <v>34.771237583751819</v>
      </c>
      <c r="C4170">
        <v>54.722815051734997</v>
      </c>
      <c r="D4170">
        <v>32.097345963994954</v>
      </c>
      <c r="E4170">
        <v>22.625469087739969</v>
      </c>
      <c r="F4170">
        <v>1</v>
      </c>
      <c r="G4170">
        <v>0</v>
      </c>
      <c r="H4170">
        <v>187500000</v>
      </c>
      <c r="I4170">
        <v>0</v>
      </c>
    </row>
    <row r="4171" spans="1:9" x14ac:dyDescent="0.25">
      <c r="A4171" t="s">
        <v>4178</v>
      </c>
      <c r="B4171">
        <v>20.999999999999964</v>
      </c>
      <c r="C4171">
        <v>3.0801523771808803</v>
      </c>
      <c r="D4171">
        <v>1.8555364577831335</v>
      </c>
      <c r="E4171">
        <v>1.2246159193977468</v>
      </c>
      <c r="F4171">
        <v>-0.30880652978359091</v>
      </c>
      <c r="G4171">
        <v>20.900000000000027</v>
      </c>
      <c r="H4171">
        <v>31250000</v>
      </c>
      <c r="I4171">
        <v>0</v>
      </c>
    </row>
    <row r="4172" spans="1:9" x14ac:dyDescent="0.25">
      <c r="A4172" t="s">
        <v>4179</v>
      </c>
      <c r="B4172">
        <v>20.700000000000006</v>
      </c>
      <c r="C4172">
        <v>2.3253131876697264</v>
      </c>
      <c r="D4172">
        <v>1.4593477472503893</v>
      </c>
      <c r="E4172">
        <v>0.8659654404193371</v>
      </c>
      <c r="F4172">
        <v>-0.10148973731316691</v>
      </c>
      <c r="G4172">
        <v>20.600000000000023</v>
      </c>
      <c r="H4172">
        <v>31250000</v>
      </c>
      <c r="I4172">
        <v>0</v>
      </c>
    </row>
    <row r="4173" spans="1:9" x14ac:dyDescent="0.25">
      <c r="A4173" t="s">
        <v>4180</v>
      </c>
      <c r="B4173">
        <v>20.399999999999956</v>
      </c>
      <c r="C4173">
        <v>1.708532163839235</v>
      </c>
      <c r="D4173">
        <v>1.1211016556086948</v>
      </c>
      <c r="E4173">
        <v>0.58743050823054022</v>
      </c>
      <c r="F4173">
        <v>5.6563988681763711E-2</v>
      </c>
      <c r="G4173">
        <v>20.300000000000018</v>
      </c>
      <c r="H4173">
        <v>46875000</v>
      </c>
      <c r="I4173">
        <v>0</v>
      </c>
    </row>
    <row r="4174" spans="1:9" x14ac:dyDescent="0.25">
      <c r="A4174" t="s">
        <v>4181</v>
      </c>
      <c r="B4174">
        <v>30.185655690169529</v>
      </c>
      <c r="C4174">
        <v>47.056263079350209</v>
      </c>
      <c r="D4174">
        <v>24.788559031288845</v>
      </c>
      <c r="E4174">
        <v>22.267704048061368</v>
      </c>
      <c r="F4174">
        <v>0.99929898031338737</v>
      </c>
      <c r="G4174">
        <v>0</v>
      </c>
      <c r="H4174">
        <v>171875000</v>
      </c>
      <c r="I4174">
        <v>0</v>
      </c>
    </row>
    <row r="4175" spans="1:9" x14ac:dyDescent="0.25">
      <c r="A4175" t="s">
        <v>4182</v>
      </c>
      <c r="B4175">
        <v>21.699999999999985</v>
      </c>
      <c r="C4175">
        <v>3.6459892414733712</v>
      </c>
      <c r="D4175">
        <v>1.3839209247153854</v>
      </c>
      <c r="E4175">
        <v>2.2620683167579858</v>
      </c>
      <c r="F4175">
        <v>0.34874596458808638</v>
      </c>
      <c r="G4175">
        <v>21.600000000000037</v>
      </c>
      <c r="H4175">
        <v>93750000</v>
      </c>
      <c r="I4175">
        <v>0</v>
      </c>
    </row>
    <row r="4176" spans="1:9" x14ac:dyDescent="0.25">
      <c r="A4176" t="s">
        <v>4183</v>
      </c>
      <c r="B4176">
        <v>21.399999999999956</v>
      </c>
      <c r="C4176">
        <v>4.1755061603502996</v>
      </c>
      <c r="D4176">
        <v>1.6678884467378343</v>
      </c>
      <c r="E4176">
        <v>2.5076177136124653</v>
      </c>
      <c r="F4176">
        <v>0.78303841888160441</v>
      </c>
      <c r="G4176">
        <v>21.300000000000033</v>
      </c>
      <c r="H4176">
        <v>78125000</v>
      </c>
      <c r="I4176">
        <v>0</v>
      </c>
    </row>
    <row r="4177" spans="1:9" x14ac:dyDescent="0.25">
      <c r="A4177" t="s">
        <v>4184</v>
      </c>
      <c r="B4177">
        <v>21.199999999999928</v>
      </c>
      <c r="C4177">
        <v>2.9679218769810367</v>
      </c>
      <c r="D4177">
        <v>1.7349637329758902</v>
      </c>
      <c r="E4177">
        <v>1.2329581440051465</v>
      </c>
      <c r="F4177">
        <v>-0.48203184653836484</v>
      </c>
      <c r="G4177">
        <v>21.10000000000003</v>
      </c>
      <c r="H4177">
        <v>46875000</v>
      </c>
      <c r="I4177">
        <v>0</v>
      </c>
    </row>
    <row r="4178" spans="1:9" x14ac:dyDescent="0.25">
      <c r="A4178" t="s">
        <v>4185</v>
      </c>
      <c r="B4178">
        <v>32.350188213797772</v>
      </c>
      <c r="C4178">
        <v>31.600817889975513</v>
      </c>
      <c r="D4178">
        <v>18.950272979638445</v>
      </c>
      <c r="E4178">
        <v>12.650544910337066</v>
      </c>
      <c r="F4178">
        <v>1</v>
      </c>
      <c r="G4178">
        <v>0</v>
      </c>
      <c r="H4178">
        <v>250000000</v>
      </c>
      <c r="I4178">
        <v>0</v>
      </c>
    </row>
    <row r="4179" spans="1:9" x14ac:dyDescent="0.25">
      <c r="A4179" t="s">
        <v>4186</v>
      </c>
      <c r="B4179">
        <v>30.822219675199147</v>
      </c>
      <c r="C4179">
        <v>22.902235835118667</v>
      </c>
      <c r="D4179">
        <v>11.53473593810012</v>
      </c>
      <c r="E4179">
        <v>11.36749989701852</v>
      </c>
      <c r="F4179">
        <v>0.4885428167221475</v>
      </c>
      <c r="G4179">
        <v>0</v>
      </c>
      <c r="H4179">
        <v>203125000</v>
      </c>
      <c r="I4179">
        <v>0</v>
      </c>
    </row>
    <row r="4180" spans="1:9" x14ac:dyDescent="0.25">
      <c r="A4180" t="s">
        <v>4187</v>
      </c>
      <c r="B4180">
        <v>38.535950254994077</v>
      </c>
      <c r="C4180">
        <v>49.822435347659983</v>
      </c>
      <c r="D4180">
        <v>26.330998998925136</v>
      </c>
      <c r="E4180">
        <v>23.491436348734812</v>
      </c>
      <c r="F4180">
        <v>1</v>
      </c>
      <c r="G4180">
        <v>0</v>
      </c>
      <c r="H4180">
        <v>187500000</v>
      </c>
      <c r="I4180">
        <v>0</v>
      </c>
    </row>
    <row r="4181" spans="1:9" x14ac:dyDescent="0.25">
      <c r="A4181" t="s">
        <v>4188</v>
      </c>
      <c r="B4181">
        <v>38.344245616115224</v>
      </c>
      <c r="C4181">
        <v>42.981769925434733</v>
      </c>
      <c r="D4181">
        <v>18.939921928401024</v>
      </c>
      <c r="E4181">
        <v>24.041847997033685</v>
      </c>
      <c r="F4181">
        <v>-1</v>
      </c>
      <c r="G4181">
        <v>0</v>
      </c>
      <c r="H4181">
        <v>203125000</v>
      </c>
      <c r="I4181">
        <v>0</v>
      </c>
    </row>
    <row r="4182" spans="1:9" x14ac:dyDescent="0.25">
      <c r="A4182" t="s">
        <v>4189</v>
      </c>
      <c r="B4182">
        <v>30.822219675197964</v>
      </c>
      <c r="C4182">
        <v>22.902235835136842</v>
      </c>
      <c r="D4182">
        <v>11.367499897025663</v>
      </c>
      <c r="E4182">
        <v>11.534735938111183</v>
      </c>
      <c r="F4182">
        <v>-0.48854281672215505</v>
      </c>
      <c r="G4182">
        <v>0</v>
      </c>
      <c r="H4182">
        <v>234375000</v>
      </c>
      <c r="I4182">
        <v>0</v>
      </c>
    </row>
    <row r="4183" spans="1:9" x14ac:dyDescent="0.25">
      <c r="A4183" t="s">
        <v>4190</v>
      </c>
      <c r="B4183">
        <v>38.535950254583753</v>
      </c>
      <c r="C4183">
        <v>49.822435365376961</v>
      </c>
      <c r="D4183">
        <v>23.491436335812349</v>
      </c>
      <c r="E4183">
        <v>26.330999029564616</v>
      </c>
      <c r="F4183">
        <v>-1</v>
      </c>
      <c r="G4183">
        <v>0</v>
      </c>
      <c r="H4183">
        <v>234375000</v>
      </c>
      <c r="I4183">
        <v>0</v>
      </c>
    </row>
    <row r="4184" spans="1:9" x14ac:dyDescent="0.25">
      <c r="A4184" t="s">
        <v>4191</v>
      </c>
      <c r="B4184">
        <v>38.344245616114932</v>
      </c>
      <c r="C4184">
        <v>42.98176992543285</v>
      </c>
      <c r="D4184">
        <v>24.041847997055537</v>
      </c>
      <c r="E4184">
        <v>18.939921928377395</v>
      </c>
      <c r="F4184">
        <v>1</v>
      </c>
      <c r="G4184">
        <v>0</v>
      </c>
      <c r="H4184">
        <v>218750000</v>
      </c>
      <c r="I4184">
        <v>0</v>
      </c>
    </row>
    <row r="4185" spans="1:9" x14ac:dyDescent="0.25">
      <c r="A4185" t="s">
        <v>4192</v>
      </c>
      <c r="B4185">
        <v>34.917759671387735</v>
      </c>
      <c r="C4185">
        <v>34.449535101658491</v>
      </c>
      <c r="D4185">
        <v>21.302898229046722</v>
      </c>
      <c r="E4185">
        <v>13.14663687261174</v>
      </c>
      <c r="F4185">
        <v>1</v>
      </c>
      <c r="G4185">
        <v>0</v>
      </c>
      <c r="H4185">
        <v>171875000</v>
      </c>
      <c r="I4185">
        <v>0</v>
      </c>
    </row>
    <row r="4186" spans="1:9" x14ac:dyDescent="0.25">
      <c r="A4186" t="s">
        <v>4193</v>
      </c>
      <c r="B4186">
        <v>31.937009728838508</v>
      </c>
      <c r="C4186">
        <v>29.384154802487693</v>
      </c>
      <c r="D4186">
        <v>13.453595996055336</v>
      </c>
      <c r="E4186">
        <v>15.930558806432369</v>
      </c>
      <c r="F4186">
        <v>-1</v>
      </c>
      <c r="G4186">
        <v>0</v>
      </c>
      <c r="H4186">
        <v>234375000</v>
      </c>
      <c r="I4186">
        <v>0</v>
      </c>
    </row>
    <row r="4187" spans="1:9" x14ac:dyDescent="0.25">
      <c r="A4187" t="s">
        <v>4194</v>
      </c>
      <c r="B4187">
        <v>31.659218946390411</v>
      </c>
      <c r="C4187">
        <v>30.747923645519478</v>
      </c>
      <c r="D4187">
        <v>14.567541561444974</v>
      </c>
      <c r="E4187">
        <v>16.180382084074509</v>
      </c>
      <c r="F4187">
        <v>-0.54618135686099745</v>
      </c>
      <c r="G4187">
        <v>0</v>
      </c>
      <c r="H4187">
        <v>281250000</v>
      </c>
      <c r="I4187">
        <v>0</v>
      </c>
    </row>
    <row r="4188" spans="1:9" x14ac:dyDescent="0.25">
      <c r="A4188" t="s">
        <v>4195</v>
      </c>
      <c r="B4188">
        <v>32.821467370696027</v>
      </c>
      <c r="C4188">
        <v>34.365632348129203</v>
      </c>
      <c r="D4188">
        <v>19.339485394621875</v>
      </c>
      <c r="E4188">
        <v>15.026146953507331</v>
      </c>
      <c r="F4188">
        <v>1</v>
      </c>
      <c r="G4188">
        <v>0</v>
      </c>
      <c r="H4188">
        <v>203125000</v>
      </c>
      <c r="I4188">
        <v>0</v>
      </c>
    </row>
    <row r="4189" spans="1:9" x14ac:dyDescent="0.25">
      <c r="A4189" t="s">
        <v>4196</v>
      </c>
      <c r="B4189">
        <v>34.702522899093772</v>
      </c>
      <c r="C4189">
        <v>37.42355296317001</v>
      </c>
      <c r="D4189">
        <v>17.592960168330595</v>
      </c>
      <c r="E4189">
        <v>19.830592794839383</v>
      </c>
      <c r="F4189">
        <v>-1</v>
      </c>
      <c r="G4189">
        <v>0</v>
      </c>
      <c r="H4189">
        <v>234375000</v>
      </c>
      <c r="I4189">
        <v>0</v>
      </c>
    </row>
    <row r="4190" spans="1:9" x14ac:dyDescent="0.25">
      <c r="A4190" t="s">
        <v>4197</v>
      </c>
      <c r="B4190">
        <v>37.705516397890854</v>
      </c>
      <c r="C4190">
        <v>44.01182880763848</v>
      </c>
      <c r="D4190">
        <v>24.831143826664164</v>
      </c>
      <c r="E4190">
        <v>19.180684980974334</v>
      </c>
      <c r="F4190">
        <v>1</v>
      </c>
      <c r="G4190">
        <v>0</v>
      </c>
      <c r="H4190">
        <v>218750000</v>
      </c>
      <c r="I4190">
        <v>0</v>
      </c>
    </row>
    <row r="4191" spans="1:9" x14ac:dyDescent="0.25">
      <c r="A4191" t="s">
        <v>4198</v>
      </c>
      <c r="B4191">
        <v>33.231463655130966</v>
      </c>
      <c r="C4191">
        <v>41.346261204799369</v>
      </c>
      <c r="D4191">
        <v>21.049774470918965</v>
      </c>
      <c r="E4191">
        <v>20.296486733880403</v>
      </c>
      <c r="F4191">
        <v>-1</v>
      </c>
      <c r="G4191">
        <v>0</v>
      </c>
      <c r="H4191">
        <v>171875000</v>
      </c>
      <c r="I4191">
        <v>0</v>
      </c>
    </row>
    <row r="4192" spans="1:9" x14ac:dyDescent="0.25">
      <c r="A4192" t="s">
        <v>4199</v>
      </c>
      <c r="B4192">
        <v>32.921194762420015</v>
      </c>
      <c r="C4192">
        <v>31.484155351923068</v>
      </c>
      <c r="D4192">
        <v>16.491279450071985</v>
      </c>
      <c r="E4192">
        <v>14.992875901851047</v>
      </c>
      <c r="F4192">
        <v>0.95757759908470064</v>
      </c>
      <c r="G4192">
        <v>0</v>
      </c>
      <c r="H4192">
        <v>250000000</v>
      </c>
      <c r="I4192">
        <v>0</v>
      </c>
    </row>
    <row r="4193" spans="1:9" x14ac:dyDescent="0.25">
      <c r="A4193" t="s">
        <v>4200</v>
      </c>
      <c r="B4193">
        <v>24.21302044884424</v>
      </c>
      <c r="C4193">
        <v>12.782299819690842</v>
      </c>
      <c r="D4193">
        <v>6.2871689220284122</v>
      </c>
      <c r="E4193">
        <v>6.4951308976624249</v>
      </c>
      <c r="F4193">
        <v>1</v>
      </c>
      <c r="G4193">
        <v>25.000000000000085</v>
      </c>
      <c r="H4193">
        <v>62500000</v>
      </c>
      <c r="I4193">
        <v>0</v>
      </c>
    </row>
    <row r="4194" spans="1:9" x14ac:dyDescent="0.25">
      <c r="A4194" t="s">
        <v>4201</v>
      </c>
      <c r="B4194">
        <v>31.937009728839364</v>
      </c>
      <c r="C4194">
        <v>29.384154802615839</v>
      </c>
      <c r="D4194">
        <v>15.930558806418983</v>
      </c>
      <c r="E4194">
        <v>13.453595996196862</v>
      </c>
      <c r="F4194">
        <v>1</v>
      </c>
      <c r="G4194">
        <v>0</v>
      </c>
      <c r="H4194">
        <v>218750000</v>
      </c>
      <c r="I4194">
        <v>0</v>
      </c>
    </row>
    <row r="4195" spans="1:9" x14ac:dyDescent="0.25">
      <c r="A4195" t="s">
        <v>4202</v>
      </c>
      <c r="B4195">
        <v>37.705516397890733</v>
      </c>
      <c r="C4195">
        <v>44.011828807658965</v>
      </c>
      <c r="D4195">
        <v>19.180684980984303</v>
      </c>
      <c r="E4195">
        <v>24.831143826674687</v>
      </c>
      <c r="F4195">
        <v>-1</v>
      </c>
      <c r="G4195">
        <v>0</v>
      </c>
      <c r="H4195">
        <v>187500000</v>
      </c>
      <c r="I4195">
        <v>0</v>
      </c>
    </row>
    <row r="4196" spans="1:9" x14ac:dyDescent="0.25">
      <c r="A4196" t="s">
        <v>4203</v>
      </c>
      <c r="B4196">
        <v>33.23146516726981</v>
      </c>
      <c r="C4196">
        <v>41.346266156041864</v>
      </c>
      <c r="D4196">
        <v>20.296489343002587</v>
      </c>
      <c r="E4196">
        <v>21.049776813039266</v>
      </c>
      <c r="F4196">
        <v>1</v>
      </c>
      <c r="G4196">
        <v>0</v>
      </c>
      <c r="H4196">
        <v>187500000</v>
      </c>
      <c r="I4196">
        <v>0</v>
      </c>
    </row>
    <row r="4197" spans="1:9" x14ac:dyDescent="0.25">
      <c r="A4197" t="s">
        <v>4204</v>
      </c>
      <c r="B4197">
        <v>32.921194762515846</v>
      </c>
      <c r="C4197">
        <v>31.484155352874044</v>
      </c>
      <c r="D4197">
        <v>14.992875902358914</v>
      </c>
      <c r="E4197">
        <v>16.491279450515108</v>
      </c>
      <c r="F4197">
        <v>-0.95757759908470108</v>
      </c>
      <c r="G4197">
        <v>0</v>
      </c>
      <c r="H4197">
        <v>140625000</v>
      </c>
      <c r="I4197">
        <v>0</v>
      </c>
    </row>
    <row r="4198" spans="1:9" x14ac:dyDescent="0.25">
      <c r="A4198" t="s">
        <v>4205</v>
      </c>
      <c r="B4198">
        <v>31.659218944112993</v>
      </c>
      <c r="C4198">
        <v>30.747923628007808</v>
      </c>
      <c r="D4198">
        <v>16.180382065331393</v>
      </c>
      <c r="E4198">
        <v>14.567541562676402</v>
      </c>
      <c r="F4198">
        <v>0.54618135723974603</v>
      </c>
      <c r="G4198">
        <v>0</v>
      </c>
      <c r="H4198">
        <v>250000000</v>
      </c>
      <c r="I4198">
        <v>0</v>
      </c>
    </row>
    <row r="4199" spans="1:9" x14ac:dyDescent="0.25">
      <c r="A4199" t="s">
        <v>4206</v>
      </c>
      <c r="B4199">
        <v>32.821467371379988</v>
      </c>
      <c r="C4199">
        <v>34.365632329794579</v>
      </c>
      <c r="D4199">
        <v>15.02614694496096</v>
      </c>
      <c r="E4199">
        <v>19.339485384833647</v>
      </c>
      <c r="F4199">
        <v>-1</v>
      </c>
      <c r="G4199">
        <v>0</v>
      </c>
      <c r="H4199">
        <v>171875000</v>
      </c>
      <c r="I4199">
        <v>0</v>
      </c>
    </row>
    <row r="4200" spans="1:9" x14ac:dyDescent="0.25">
      <c r="A4200" t="s">
        <v>4207</v>
      </c>
      <c r="B4200">
        <v>34.702522914614164</v>
      </c>
      <c r="C4200">
        <v>37.423552677256197</v>
      </c>
      <c r="D4200">
        <v>19.83059268137967</v>
      </c>
      <c r="E4200">
        <v>17.592959995876551</v>
      </c>
      <c r="F4200">
        <v>1</v>
      </c>
      <c r="G4200">
        <v>0</v>
      </c>
      <c r="H4200">
        <v>203125000</v>
      </c>
      <c r="I4200">
        <v>0</v>
      </c>
    </row>
    <row r="4201" spans="1:9" x14ac:dyDescent="0.25">
      <c r="A4201" t="s">
        <v>4208</v>
      </c>
      <c r="B4201">
        <v>24.21302044884424</v>
      </c>
      <c r="C4201">
        <v>12.782299819690813</v>
      </c>
      <c r="D4201">
        <v>6.495130897662416</v>
      </c>
      <c r="E4201">
        <v>6.2871689220284033</v>
      </c>
      <c r="F4201">
        <v>-1</v>
      </c>
      <c r="G4201">
        <v>25.000000000000085</v>
      </c>
      <c r="H4201">
        <v>78125000</v>
      </c>
      <c r="I4201">
        <v>0</v>
      </c>
    </row>
    <row r="4202" spans="1:9" x14ac:dyDescent="0.25">
      <c r="A4202" t="s">
        <v>4209</v>
      </c>
      <c r="B4202">
        <v>21.940926085033443</v>
      </c>
      <c r="C4202">
        <v>10.185000941862405</v>
      </c>
      <c r="D4202">
        <v>8.2925759197612265</v>
      </c>
      <c r="E4202">
        <v>1.8924250221011807</v>
      </c>
      <c r="F4202">
        <v>1</v>
      </c>
      <c r="G4202">
        <v>22.50000000000005</v>
      </c>
      <c r="H4202">
        <v>46875000</v>
      </c>
      <c r="I4202">
        <v>0</v>
      </c>
    </row>
    <row r="4203" spans="1:9" x14ac:dyDescent="0.25">
      <c r="A4203" t="s">
        <v>4210</v>
      </c>
      <c r="B4203">
        <v>21.538455275857654</v>
      </c>
      <c r="C4203">
        <v>3.9076753177996726</v>
      </c>
      <c r="D4203">
        <v>2.0056422183286422</v>
      </c>
      <c r="E4203">
        <v>1.9020330994710304</v>
      </c>
      <c r="F4203">
        <v>0.5</v>
      </c>
      <c r="G4203">
        <v>22.100000000000044</v>
      </c>
      <c r="H4203">
        <v>15625000</v>
      </c>
      <c r="I4203">
        <v>0</v>
      </c>
    </row>
    <row r="4204" spans="1:9" x14ac:dyDescent="0.25">
      <c r="A4204" t="s">
        <v>4211</v>
      </c>
      <c r="B4204">
        <v>21.880199371243993</v>
      </c>
      <c r="C4204">
        <v>5.3094303846817903</v>
      </c>
      <c r="D4204">
        <v>2.7032055925156779</v>
      </c>
      <c r="E4204">
        <v>2.6062247921661141</v>
      </c>
      <c r="F4204">
        <v>-0.84551100668479995</v>
      </c>
      <c r="G4204">
        <v>22.700000000000053</v>
      </c>
      <c r="H4204">
        <v>62500000</v>
      </c>
      <c r="I4204">
        <v>0</v>
      </c>
    </row>
    <row r="4205" spans="1:9" x14ac:dyDescent="0.25">
      <c r="A4205" t="s">
        <v>4212</v>
      </c>
      <c r="B4205">
        <v>21.715374535929524</v>
      </c>
      <c r="C4205">
        <v>6.3345557970684716</v>
      </c>
      <c r="D4205">
        <v>3.2126454739600216</v>
      </c>
      <c r="E4205">
        <v>3.1219103231084637</v>
      </c>
      <c r="F4205">
        <v>-1</v>
      </c>
      <c r="G4205">
        <v>22.100000000000044</v>
      </c>
      <c r="H4205">
        <v>46875000</v>
      </c>
      <c r="I4205">
        <v>0</v>
      </c>
    </row>
    <row r="4206" spans="1:9" x14ac:dyDescent="0.25">
      <c r="A4206" t="s">
        <v>4213</v>
      </c>
      <c r="B4206">
        <v>21.53845527585765</v>
      </c>
      <c r="C4206">
        <v>3.9076753177996726</v>
      </c>
      <c r="D4206">
        <v>1.9020330994710304</v>
      </c>
      <c r="E4206">
        <v>2.0056422183286422</v>
      </c>
      <c r="F4206">
        <v>-0.5</v>
      </c>
      <c r="G4206">
        <v>22.100000000000044</v>
      </c>
      <c r="H4206">
        <v>46875000</v>
      </c>
      <c r="I4206">
        <v>0</v>
      </c>
    </row>
    <row r="4207" spans="1:9" x14ac:dyDescent="0.25">
      <c r="A4207" t="s">
        <v>4214</v>
      </c>
      <c r="B4207">
        <v>21.880199371243993</v>
      </c>
      <c r="C4207">
        <v>5.3094303846817903</v>
      </c>
      <c r="D4207">
        <v>2.6062247921661141</v>
      </c>
      <c r="E4207">
        <v>2.7032055925156779</v>
      </c>
      <c r="F4207">
        <v>0.8455110066847995</v>
      </c>
      <c r="G4207">
        <v>22.700000000000053</v>
      </c>
      <c r="H4207">
        <v>62500000</v>
      </c>
      <c r="I4207">
        <v>0</v>
      </c>
    </row>
    <row r="4208" spans="1:9" x14ac:dyDescent="0.25">
      <c r="A4208" t="s">
        <v>4215</v>
      </c>
      <c r="B4208">
        <v>21.715374535929524</v>
      </c>
      <c r="C4208">
        <v>6.3345557970684769</v>
      </c>
      <c r="D4208">
        <v>3.1219103231084642</v>
      </c>
      <c r="E4208">
        <v>3.2126454739600221</v>
      </c>
      <c r="F4208">
        <v>1</v>
      </c>
      <c r="G4208">
        <v>22.100000000000044</v>
      </c>
      <c r="H4208">
        <v>31250000</v>
      </c>
      <c r="I4208">
        <v>0</v>
      </c>
    </row>
    <row r="4209" spans="1:9" x14ac:dyDescent="0.25">
      <c r="A4209" t="s">
        <v>4216</v>
      </c>
      <c r="B4209">
        <v>0.05</v>
      </c>
      <c r="C4209">
        <v>0.36327126400268028</v>
      </c>
      <c r="D4209">
        <v>0</v>
      </c>
      <c r="E4209">
        <v>0.36327126400268028</v>
      </c>
      <c r="F4209">
        <v>-0.36327126400268028</v>
      </c>
      <c r="G4209">
        <v>0</v>
      </c>
      <c r="H4209">
        <v>0</v>
      </c>
      <c r="I4209">
        <v>3</v>
      </c>
    </row>
    <row r="4210" spans="1:9" x14ac:dyDescent="0.25">
      <c r="A4210" t="s">
        <v>4217</v>
      </c>
      <c r="B4210">
        <v>22.843273493775236</v>
      </c>
      <c r="C4210">
        <v>14.182510242260062</v>
      </c>
      <c r="D4210">
        <v>7.039529243191275</v>
      </c>
      <c r="E4210">
        <v>7.1429809990687811</v>
      </c>
      <c r="F4210">
        <v>1</v>
      </c>
      <c r="G4210">
        <v>24.000000000000071</v>
      </c>
      <c r="H4210">
        <v>62500000</v>
      </c>
      <c r="I4210">
        <v>0</v>
      </c>
    </row>
    <row r="4211" spans="1:9" x14ac:dyDescent="0.25">
      <c r="A4211" t="s">
        <v>4218</v>
      </c>
      <c r="B4211">
        <v>22.066156590588257</v>
      </c>
      <c r="C4211">
        <v>5.605358924147593</v>
      </c>
      <c r="D4211">
        <v>2.861225148646886</v>
      </c>
      <c r="E4211">
        <v>2.7441337755007162</v>
      </c>
      <c r="F4211">
        <v>-1</v>
      </c>
      <c r="G4211">
        <v>22.600000000000051</v>
      </c>
      <c r="H4211">
        <v>46875000</v>
      </c>
      <c r="I4211">
        <v>0</v>
      </c>
    </row>
    <row r="4212" spans="1:9" x14ac:dyDescent="0.25">
      <c r="A4212" t="s">
        <v>4219</v>
      </c>
      <c r="B4212">
        <v>22.246057264309215</v>
      </c>
      <c r="C4212">
        <v>9.9499812813058348</v>
      </c>
      <c r="D4212">
        <v>5.0302191105422409</v>
      </c>
      <c r="E4212">
        <v>4.9197621707635957</v>
      </c>
      <c r="F4212">
        <v>-1</v>
      </c>
      <c r="G4212">
        <v>22.800000000000054</v>
      </c>
      <c r="H4212">
        <v>78125000</v>
      </c>
      <c r="I4212">
        <v>0</v>
      </c>
    </row>
    <row r="4213" spans="1:9" x14ac:dyDescent="0.25">
      <c r="A4213" t="s">
        <v>4220</v>
      </c>
      <c r="B4213">
        <v>25.186307764851648</v>
      </c>
      <c r="C4213">
        <v>17.773530948152946</v>
      </c>
      <c r="D4213">
        <v>8.8234464154136472</v>
      </c>
      <c r="E4213">
        <v>8.9500845327392931</v>
      </c>
      <c r="F4213">
        <v>-1</v>
      </c>
      <c r="G4213">
        <v>33.200000000000202</v>
      </c>
      <c r="H4213">
        <v>109375000</v>
      </c>
      <c r="I4213">
        <v>0</v>
      </c>
    </row>
    <row r="4214" spans="1:9" x14ac:dyDescent="0.25">
      <c r="A4214" t="s">
        <v>4221</v>
      </c>
      <c r="B4214">
        <v>20.700000000000053</v>
      </c>
      <c r="C4214">
        <v>2.9730251886073789</v>
      </c>
      <c r="D4214">
        <v>1.4414589091246106</v>
      </c>
      <c r="E4214">
        <v>1.5315662794827682</v>
      </c>
      <c r="F4214">
        <v>0.72654252800536057</v>
      </c>
      <c r="G4214">
        <v>20.600000000000023</v>
      </c>
      <c r="H4214">
        <v>15625000</v>
      </c>
      <c r="I4214">
        <v>0</v>
      </c>
    </row>
    <row r="4215" spans="1:9" x14ac:dyDescent="0.25">
      <c r="A4215" t="s">
        <v>4222</v>
      </c>
      <c r="B4215">
        <v>20.700000000000163</v>
      </c>
      <c r="C4215">
        <v>4.9820047419046354</v>
      </c>
      <c r="D4215">
        <v>2.4492609105478529</v>
      </c>
      <c r="E4215">
        <v>2.5327438313567838</v>
      </c>
      <c r="F4215">
        <v>1</v>
      </c>
      <c r="G4215">
        <v>20.600000000000023</v>
      </c>
      <c r="H4215">
        <v>46875000</v>
      </c>
      <c r="I4215">
        <v>0</v>
      </c>
    </row>
    <row r="4216" spans="1:9" x14ac:dyDescent="0.25">
      <c r="A4216" t="s">
        <v>4223</v>
      </c>
      <c r="B4216">
        <v>20.546589309136444</v>
      </c>
      <c r="C4216">
        <v>3.3270219732047321</v>
      </c>
      <c r="D4216">
        <v>1.6248875867709227</v>
      </c>
      <c r="E4216">
        <v>1.7021343864338094</v>
      </c>
      <c r="F4216">
        <v>0.96589309136420098</v>
      </c>
      <c r="G4216">
        <v>20.500000000000021</v>
      </c>
      <c r="H4216">
        <v>62500000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22.843273493775236</v>
      </c>
      <c r="C4218">
        <v>14.182510242259838</v>
      </c>
      <c r="D4218">
        <v>7.1429809990686763</v>
      </c>
      <c r="E4218">
        <v>7.0395292431911676</v>
      </c>
      <c r="F4218">
        <v>-1</v>
      </c>
      <c r="G4218">
        <v>24.000000000000071</v>
      </c>
      <c r="H4218">
        <v>78125000</v>
      </c>
      <c r="I4218">
        <v>0</v>
      </c>
    </row>
    <row r="4219" spans="1:9" x14ac:dyDescent="0.25">
      <c r="A4219" t="s">
        <v>4226</v>
      </c>
      <c r="B4219">
        <v>20.700000000000053</v>
      </c>
      <c r="C4219">
        <v>2.9730251886073735</v>
      </c>
      <c r="D4219">
        <v>1.5315662794827656</v>
      </c>
      <c r="E4219">
        <v>1.4414589091246079</v>
      </c>
      <c r="F4219">
        <v>-0.72654252800536057</v>
      </c>
      <c r="G4219">
        <v>20.600000000000023</v>
      </c>
      <c r="H4219">
        <v>15625000</v>
      </c>
      <c r="I4219">
        <v>0</v>
      </c>
    </row>
    <row r="4220" spans="1:9" x14ac:dyDescent="0.25">
      <c r="A4220" t="s">
        <v>4227</v>
      </c>
      <c r="B4220">
        <v>20.700000000000156</v>
      </c>
      <c r="C4220">
        <v>4.9820047419046336</v>
      </c>
      <c r="D4220">
        <v>2.5327438313567825</v>
      </c>
      <c r="E4220">
        <v>2.4492609105478516</v>
      </c>
      <c r="F4220">
        <v>-1</v>
      </c>
      <c r="G4220">
        <v>20.600000000000023</v>
      </c>
      <c r="H4220">
        <v>31250000</v>
      </c>
      <c r="I4220">
        <v>0</v>
      </c>
    </row>
    <row r="4221" spans="1:9" x14ac:dyDescent="0.25">
      <c r="A4221" t="s">
        <v>4228</v>
      </c>
      <c r="B4221">
        <v>20.546589309136444</v>
      </c>
      <c r="C4221">
        <v>3.3270219732047317</v>
      </c>
      <c r="D4221">
        <v>1.7021343864338094</v>
      </c>
      <c r="E4221">
        <v>1.6248875867709223</v>
      </c>
      <c r="F4221">
        <v>-0.96589309136420143</v>
      </c>
      <c r="G4221">
        <v>20.500000000000021</v>
      </c>
      <c r="H4221">
        <v>78125000</v>
      </c>
      <c r="I4221">
        <v>0</v>
      </c>
    </row>
    <row r="4222" spans="1:9" x14ac:dyDescent="0.25">
      <c r="A4222" t="s">
        <v>4229</v>
      </c>
      <c r="B4222">
        <v>22.066156590588257</v>
      </c>
      <c r="C4222">
        <v>5.6053589241476001</v>
      </c>
      <c r="D4222">
        <v>2.7441337755007198</v>
      </c>
      <c r="E4222">
        <v>2.8612251486468896</v>
      </c>
      <c r="F4222">
        <v>1</v>
      </c>
      <c r="G4222">
        <v>22.600000000000051</v>
      </c>
      <c r="H4222">
        <v>78125000</v>
      </c>
      <c r="I4222">
        <v>0</v>
      </c>
    </row>
    <row r="4223" spans="1:9" x14ac:dyDescent="0.25">
      <c r="A4223" t="s">
        <v>4230</v>
      </c>
      <c r="B4223">
        <v>22.246057264309215</v>
      </c>
      <c r="C4223">
        <v>9.9499812813057495</v>
      </c>
      <c r="D4223">
        <v>4.919762170763553</v>
      </c>
      <c r="E4223">
        <v>5.0302191105421983</v>
      </c>
      <c r="F4223">
        <v>1</v>
      </c>
      <c r="G4223">
        <v>22.800000000000054</v>
      </c>
      <c r="H4223">
        <v>62500000</v>
      </c>
      <c r="I4223">
        <v>0</v>
      </c>
    </row>
    <row r="4224" spans="1:9" x14ac:dyDescent="0.25">
      <c r="A4224" t="s">
        <v>4231</v>
      </c>
      <c r="B4224">
        <v>25.186307764851652</v>
      </c>
      <c r="C4224">
        <v>17.773530948152938</v>
      </c>
      <c r="D4224">
        <v>8.9500845327392859</v>
      </c>
      <c r="E4224">
        <v>8.8234464154136472</v>
      </c>
      <c r="F4224">
        <v>1</v>
      </c>
      <c r="G4224">
        <v>33.200000000000202</v>
      </c>
      <c r="H4224">
        <v>93750000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22.14360500503199</v>
      </c>
      <c r="C4226">
        <v>13.231292683202568</v>
      </c>
      <c r="D4226">
        <v>9.8271406707647238</v>
      </c>
      <c r="E4226">
        <v>3.4041520124378484</v>
      </c>
      <c r="F4226">
        <v>1</v>
      </c>
      <c r="G4226">
        <v>22.800000000000054</v>
      </c>
      <c r="H4226">
        <v>78125000</v>
      </c>
      <c r="I4226">
        <v>0</v>
      </c>
    </row>
    <row r="4227" spans="1:9" x14ac:dyDescent="0.25">
      <c r="A4227" t="s">
        <v>4234</v>
      </c>
      <c r="B4227">
        <v>20.800000000000079</v>
      </c>
      <c r="C4227">
        <v>2.3297167891471902</v>
      </c>
      <c r="D4227">
        <v>1.2267736577217425</v>
      </c>
      <c r="E4227">
        <v>1.1029431314254476</v>
      </c>
      <c r="F4227">
        <v>-0.35013563221974708</v>
      </c>
      <c r="G4227">
        <v>20.700000000000024</v>
      </c>
      <c r="H4227">
        <v>46875000</v>
      </c>
      <c r="I4227">
        <v>0</v>
      </c>
    </row>
    <row r="4228" spans="1:9" x14ac:dyDescent="0.25">
      <c r="A4228" t="s">
        <v>4235</v>
      </c>
      <c r="B4228">
        <v>20.700000000000021</v>
      </c>
      <c r="C4228">
        <v>2.1342223190220762</v>
      </c>
      <c r="D4228">
        <v>1.125062317418553</v>
      </c>
      <c r="E4228">
        <v>1.0091600016035231</v>
      </c>
      <c r="F4228">
        <v>-0.30012295761550511</v>
      </c>
      <c r="G4228">
        <v>20.600000000000023</v>
      </c>
      <c r="H4228">
        <v>46875000</v>
      </c>
      <c r="I4228">
        <v>0</v>
      </c>
    </row>
    <row r="4229" spans="1:9" x14ac:dyDescent="0.25">
      <c r="A4229" t="s">
        <v>4236</v>
      </c>
      <c r="B4229">
        <v>20.600000000000033</v>
      </c>
      <c r="C4229">
        <v>2.1138340167137044</v>
      </c>
      <c r="D4229">
        <v>1.1111102247344689</v>
      </c>
      <c r="E4229">
        <v>1.0027237919792356</v>
      </c>
      <c r="F4229">
        <v>-0.30869532137650291</v>
      </c>
      <c r="G4229">
        <v>20.500000000000021</v>
      </c>
      <c r="H4229">
        <v>62500000</v>
      </c>
      <c r="I4229">
        <v>0</v>
      </c>
    </row>
    <row r="4230" spans="1:9" x14ac:dyDescent="0.25">
      <c r="A4230" t="s">
        <v>4237</v>
      </c>
      <c r="B4230">
        <v>20.800000000000075</v>
      </c>
      <c r="C4230">
        <v>2.3297167891471919</v>
      </c>
      <c r="D4230">
        <v>1.1029431314254485</v>
      </c>
      <c r="E4230">
        <v>1.2267736577217434</v>
      </c>
      <c r="F4230">
        <v>0.35013563221974708</v>
      </c>
      <c r="G4230">
        <v>20.700000000000024</v>
      </c>
      <c r="H4230">
        <v>62500000</v>
      </c>
      <c r="I4230">
        <v>0</v>
      </c>
    </row>
    <row r="4231" spans="1:9" x14ac:dyDescent="0.25">
      <c r="A4231" t="s">
        <v>4238</v>
      </c>
      <c r="B4231">
        <v>20.700000000000021</v>
      </c>
      <c r="C4231">
        <v>2.1342223190220753</v>
      </c>
      <c r="D4231">
        <v>1.0091600016035227</v>
      </c>
      <c r="E4231">
        <v>1.1250623174185526</v>
      </c>
      <c r="F4231">
        <v>0.30012295761550511</v>
      </c>
      <c r="G4231">
        <v>20.600000000000023</v>
      </c>
      <c r="H4231">
        <v>46875000</v>
      </c>
      <c r="I4231">
        <v>0</v>
      </c>
    </row>
    <row r="4232" spans="1:9" x14ac:dyDescent="0.25">
      <c r="A4232" t="s">
        <v>4239</v>
      </c>
      <c r="B4232">
        <v>20.600000000000033</v>
      </c>
      <c r="C4232">
        <v>2.1138340167137044</v>
      </c>
      <c r="D4232">
        <v>1.0027237919792356</v>
      </c>
      <c r="E4232">
        <v>1.1111102247344689</v>
      </c>
      <c r="F4232">
        <v>0.30869532137650335</v>
      </c>
      <c r="G4232">
        <v>20.500000000000021</v>
      </c>
      <c r="H4232">
        <v>62500000</v>
      </c>
      <c r="I4232">
        <v>0</v>
      </c>
    </row>
    <row r="4233" spans="1:9" x14ac:dyDescent="0.25">
      <c r="A4233" t="s">
        <v>4240</v>
      </c>
      <c r="B4233">
        <v>21.888928537423407</v>
      </c>
      <c r="C4233">
        <v>8.5226288713343568</v>
      </c>
      <c r="D4233">
        <v>4.3281771520638781</v>
      </c>
      <c r="E4233">
        <v>4.1944517192704804</v>
      </c>
      <c r="F4233">
        <v>1</v>
      </c>
      <c r="G4233">
        <v>22.400000000000048</v>
      </c>
      <c r="H4233">
        <v>31250000</v>
      </c>
      <c r="I4233">
        <v>0</v>
      </c>
    </row>
    <row r="4234" spans="1:9" x14ac:dyDescent="0.25">
      <c r="A4234" t="s">
        <v>4241</v>
      </c>
      <c r="B4234">
        <v>22.633425833506418</v>
      </c>
      <c r="C4234">
        <v>10.692584070296391</v>
      </c>
      <c r="D4234">
        <v>5.2844481233775564</v>
      </c>
      <c r="E4234">
        <v>5.4081359469188346</v>
      </c>
      <c r="F4234">
        <v>1</v>
      </c>
      <c r="G4234">
        <v>23.700000000000067</v>
      </c>
      <c r="H4234">
        <v>62500000</v>
      </c>
      <c r="I4234">
        <v>0</v>
      </c>
    </row>
    <row r="4235" spans="1:9" x14ac:dyDescent="0.25">
      <c r="A4235" t="s">
        <v>4242</v>
      </c>
      <c r="B4235">
        <v>21.099999999999898</v>
      </c>
      <c r="C4235">
        <v>3.7896380202195257</v>
      </c>
      <c r="D4235">
        <v>1.9647743990526565</v>
      </c>
      <c r="E4235">
        <v>1.8248636211668692</v>
      </c>
      <c r="F4235">
        <v>-1</v>
      </c>
      <c r="G4235">
        <v>21.000000000000028</v>
      </c>
      <c r="H4235">
        <v>46875000</v>
      </c>
      <c r="I4235">
        <v>0</v>
      </c>
    </row>
    <row r="4236" spans="1:9" x14ac:dyDescent="0.25">
      <c r="A4236" t="s">
        <v>4243</v>
      </c>
      <c r="B4236">
        <v>20.900000000000038</v>
      </c>
      <c r="C4236">
        <v>3.7681650637867419</v>
      </c>
      <c r="D4236">
        <v>1.9500703613661488</v>
      </c>
      <c r="E4236">
        <v>1.8180947024205931</v>
      </c>
      <c r="F4236">
        <v>-0.90622394443057708</v>
      </c>
      <c r="G4236">
        <v>20.800000000000026</v>
      </c>
      <c r="H4236">
        <v>46875000</v>
      </c>
      <c r="I4236">
        <v>0</v>
      </c>
    </row>
    <row r="4237" spans="1:9" x14ac:dyDescent="0.25">
      <c r="A4237" t="s">
        <v>4244</v>
      </c>
      <c r="B4237">
        <v>20.799999999999876</v>
      </c>
      <c r="C4237">
        <v>4.1926314393908797</v>
      </c>
      <c r="D4237">
        <v>2.1585253779629556</v>
      </c>
      <c r="E4237">
        <v>2.0341060614279272</v>
      </c>
      <c r="F4237">
        <v>0.73574489773000407</v>
      </c>
      <c r="G4237">
        <v>20.700000000000024</v>
      </c>
      <c r="H4237">
        <v>78125000</v>
      </c>
      <c r="I4237">
        <v>0</v>
      </c>
    </row>
    <row r="4238" spans="1:9" x14ac:dyDescent="0.25">
      <c r="A4238" t="s">
        <v>4245</v>
      </c>
      <c r="B4238">
        <v>20.600000000000158</v>
      </c>
      <c r="C4238">
        <v>2.1092984794597007</v>
      </c>
      <c r="D4238">
        <v>1.0007911743396525</v>
      </c>
      <c r="E4238">
        <v>1.1085073051200482</v>
      </c>
      <c r="F4238">
        <v>0.22331698216658458</v>
      </c>
      <c r="G4238">
        <v>20.500000000000021</v>
      </c>
      <c r="H4238">
        <v>78125000</v>
      </c>
      <c r="I4238">
        <v>0</v>
      </c>
    </row>
    <row r="4239" spans="1:9" x14ac:dyDescent="0.25">
      <c r="A4239" t="s">
        <v>4246</v>
      </c>
      <c r="B4239">
        <v>20.500000000000036</v>
      </c>
      <c r="C4239">
        <v>1.7521314886610497</v>
      </c>
      <c r="D4239">
        <v>0.82616564162899886</v>
      </c>
      <c r="E4239">
        <v>0.92596584703205087</v>
      </c>
      <c r="F4239">
        <v>0.15936599506528015</v>
      </c>
      <c r="G4239">
        <v>20.40000000000002</v>
      </c>
      <c r="H4239">
        <v>78125000</v>
      </c>
      <c r="I4239">
        <v>0</v>
      </c>
    </row>
    <row r="4240" spans="1:9" x14ac:dyDescent="0.25">
      <c r="A4240" t="s">
        <v>4247</v>
      </c>
      <c r="B4240">
        <v>20.399999999999888</v>
      </c>
      <c r="C4240">
        <v>1.6390796356668478</v>
      </c>
      <c r="D4240">
        <v>0.77336991364797925</v>
      </c>
      <c r="E4240">
        <v>0.86570972201886853</v>
      </c>
      <c r="F4240">
        <v>0.15566625575804416</v>
      </c>
      <c r="G4240">
        <v>20.300000000000018</v>
      </c>
      <c r="H4240">
        <v>62500000</v>
      </c>
      <c r="I4240">
        <v>0</v>
      </c>
    </row>
    <row r="4241" spans="1:9" x14ac:dyDescent="0.25">
      <c r="A4241" t="s">
        <v>4248</v>
      </c>
      <c r="B4241">
        <v>20.900000000000158</v>
      </c>
      <c r="C4241">
        <v>4.5325656915386183</v>
      </c>
      <c r="D4241">
        <v>2.2070088066085218</v>
      </c>
      <c r="E4241">
        <v>2.3255568849301018</v>
      </c>
      <c r="F4241">
        <v>0.9974463970164047</v>
      </c>
      <c r="G4241">
        <v>20.800000000000026</v>
      </c>
      <c r="H4241">
        <v>46875000</v>
      </c>
      <c r="I4241">
        <v>0</v>
      </c>
    </row>
    <row r="4242" spans="1:9" x14ac:dyDescent="0.25">
      <c r="A4242" t="s">
        <v>4249</v>
      </c>
      <c r="B4242">
        <v>22.633425833506422</v>
      </c>
      <c r="C4242">
        <v>10.692584070296489</v>
      </c>
      <c r="D4242">
        <v>5.4081359469188826</v>
      </c>
      <c r="E4242">
        <v>5.2844481233776026</v>
      </c>
      <c r="F4242">
        <v>-1</v>
      </c>
      <c r="G4242">
        <v>23.700000000000067</v>
      </c>
      <c r="H4242">
        <v>46875000</v>
      </c>
      <c r="I4242">
        <v>0</v>
      </c>
    </row>
    <row r="4243" spans="1:9" x14ac:dyDescent="0.25">
      <c r="A4243" t="s">
        <v>4250</v>
      </c>
      <c r="B4243">
        <v>20.600000000000158</v>
      </c>
      <c r="C4243">
        <v>2.1092984794597025</v>
      </c>
      <c r="D4243">
        <v>1.1085073051200491</v>
      </c>
      <c r="E4243">
        <v>1.0007911743396534</v>
      </c>
      <c r="F4243">
        <v>-0.22331698216658458</v>
      </c>
      <c r="G4243">
        <v>20.500000000000021</v>
      </c>
      <c r="H4243">
        <v>46875000</v>
      </c>
      <c r="I4243">
        <v>0</v>
      </c>
    </row>
    <row r="4244" spans="1:9" x14ac:dyDescent="0.25">
      <c r="A4244" t="s">
        <v>4251</v>
      </c>
      <c r="B4244">
        <v>20.500000000000036</v>
      </c>
      <c r="C4244">
        <v>1.7521314886610497</v>
      </c>
      <c r="D4244">
        <v>0.92596584703205087</v>
      </c>
      <c r="E4244">
        <v>0.82616564162899886</v>
      </c>
      <c r="F4244">
        <v>-0.15936599506528015</v>
      </c>
      <c r="G4244">
        <v>20.40000000000002</v>
      </c>
      <c r="H4244">
        <v>46875000</v>
      </c>
      <c r="I4244">
        <v>0</v>
      </c>
    </row>
    <row r="4245" spans="1:9" x14ac:dyDescent="0.25">
      <c r="A4245" t="s">
        <v>4252</v>
      </c>
      <c r="B4245">
        <v>20.399999999999888</v>
      </c>
      <c r="C4245">
        <v>1.6390796356668478</v>
      </c>
      <c r="D4245">
        <v>0.86570972201886853</v>
      </c>
      <c r="E4245">
        <v>0.77336991364797925</v>
      </c>
      <c r="F4245">
        <v>-0.15566625575804416</v>
      </c>
      <c r="G4245">
        <v>20.300000000000018</v>
      </c>
      <c r="H4245">
        <v>46875000</v>
      </c>
      <c r="I4245">
        <v>0</v>
      </c>
    </row>
    <row r="4246" spans="1:9" x14ac:dyDescent="0.25">
      <c r="A4246" t="s">
        <v>4253</v>
      </c>
      <c r="B4246">
        <v>21.099999999999898</v>
      </c>
      <c r="C4246">
        <v>3.7896380202195266</v>
      </c>
      <c r="D4246">
        <v>1.8248636211668696</v>
      </c>
      <c r="E4246">
        <v>1.9647743990526569</v>
      </c>
      <c r="F4246">
        <v>1</v>
      </c>
      <c r="G4246">
        <v>21.000000000000028</v>
      </c>
      <c r="H4246">
        <v>31250000</v>
      </c>
      <c r="I4246">
        <v>0</v>
      </c>
    </row>
    <row r="4247" spans="1:9" x14ac:dyDescent="0.25">
      <c r="A4247" t="s">
        <v>4254</v>
      </c>
      <c r="B4247">
        <v>20.900000000000038</v>
      </c>
      <c r="C4247">
        <v>3.768165063786729</v>
      </c>
      <c r="D4247">
        <v>1.8180947024205869</v>
      </c>
      <c r="E4247">
        <v>1.9500703613661421</v>
      </c>
      <c r="F4247">
        <v>0.90622394443057708</v>
      </c>
      <c r="G4247">
        <v>20.800000000000026</v>
      </c>
      <c r="H4247">
        <v>46875000</v>
      </c>
      <c r="I4247">
        <v>0</v>
      </c>
    </row>
    <row r="4248" spans="1:9" x14ac:dyDescent="0.25">
      <c r="A4248" t="s">
        <v>4255</v>
      </c>
      <c r="B4248">
        <v>20.799999999999876</v>
      </c>
      <c r="C4248">
        <v>4.1926314393909028</v>
      </c>
      <c r="D4248">
        <v>2.0341060614279383</v>
      </c>
      <c r="E4248">
        <v>2.1585253779629667</v>
      </c>
      <c r="F4248">
        <v>-0.7357448977300054</v>
      </c>
      <c r="G4248">
        <v>20.700000000000024</v>
      </c>
      <c r="H4248">
        <v>15625000</v>
      </c>
      <c r="I4248">
        <v>0</v>
      </c>
    </row>
    <row r="4249" spans="1:9" x14ac:dyDescent="0.25">
      <c r="A4249" t="s">
        <v>4256</v>
      </c>
      <c r="B4249">
        <v>20.900000000000158</v>
      </c>
      <c r="C4249">
        <v>4.5325656915385633</v>
      </c>
      <c r="D4249">
        <v>2.3255568849300734</v>
      </c>
      <c r="E4249">
        <v>2.2070088066084934</v>
      </c>
      <c r="F4249">
        <v>-0.99744639701640159</v>
      </c>
      <c r="G4249">
        <v>20.800000000000026</v>
      </c>
      <c r="H4249">
        <v>62500000</v>
      </c>
      <c r="I4249">
        <v>0</v>
      </c>
    </row>
    <row r="4250" spans="1:9" x14ac:dyDescent="0.25">
      <c r="A4250" t="s">
        <v>4257</v>
      </c>
      <c r="B4250">
        <v>36.481989451001681</v>
      </c>
      <c r="C4250">
        <v>72.590295520507709</v>
      </c>
      <c r="D4250">
        <v>36.410119875917594</v>
      </c>
      <c r="E4250">
        <v>36.180175644590051</v>
      </c>
      <c r="F4250">
        <v>1</v>
      </c>
      <c r="G4250">
        <v>0</v>
      </c>
      <c r="H4250">
        <v>203125000</v>
      </c>
      <c r="I4250">
        <v>0</v>
      </c>
    </row>
    <row r="4251" spans="1:9" x14ac:dyDescent="0.25">
      <c r="A4251" t="s">
        <v>4258</v>
      </c>
      <c r="B4251">
        <v>20.89999999999986</v>
      </c>
      <c r="C4251">
        <v>2.4043919015176853</v>
      </c>
      <c r="D4251">
        <v>1.3039024560760888</v>
      </c>
      <c r="E4251">
        <v>1.1004894454415965</v>
      </c>
      <c r="F4251">
        <v>-0.34964010889794572</v>
      </c>
      <c r="G4251">
        <v>20.800000000000026</v>
      </c>
      <c r="H4251">
        <v>62500000</v>
      </c>
      <c r="I4251">
        <v>0</v>
      </c>
    </row>
    <row r="4252" spans="1:9" x14ac:dyDescent="0.25">
      <c r="A4252" t="s">
        <v>4259</v>
      </c>
      <c r="B4252">
        <v>20.69999999999995</v>
      </c>
      <c r="C4252">
        <v>2.2032358318591152</v>
      </c>
      <c r="D4252">
        <v>1.1967802859572645</v>
      </c>
      <c r="E4252">
        <v>1.0064555459018507</v>
      </c>
      <c r="F4252">
        <v>-0.30018207630795057</v>
      </c>
      <c r="G4252">
        <v>20.600000000000023</v>
      </c>
      <c r="H4252">
        <v>78125000</v>
      </c>
      <c r="I4252">
        <v>0</v>
      </c>
    </row>
    <row r="4253" spans="1:9" x14ac:dyDescent="0.25">
      <c r="A4253" t="s">
        <v>4260</v>
      </c>
      <c r="B4253">
        <v>20.599999999999905</v>
      </c>
      <c r="C4253">
        <v>2.1775440586254717</v>
      </c>
      <c r="D4253">
        <v>1.177624589787289</v>
      </c>
      <c r="E4253">
        <v>0.99991946883818272</v>
      </c>
      <c r="F4253">
        <v>-0.3095348173606971</v>
      </c>
      <c r="G4253">
        <v>20.500000000000021</v>
      </c>
      <c r="H4253">
        <v>62500000</v>
      </c>
      <c r="I4253">
        <v>0</v>
      </c>
    </row>
    <row r="4254" spans="1:9" x14ac:dyDescent="0.25">
      <c r="A4254" t="s">
        <v>4261</v>
      </c>
      <c r="B4254">
        <v>20.89999999999986</v>
      </c>
      <c r="C4254">
        <v>2.4043919015176844</v>
      </c>
      <c r="D4254">
        <v>1.1004894454415961</v>
      </c>
      <c r="E4254">
        <v>1.3039024560760883</v>
      </c>
      <c r="F4254">
        <v>0.34964010889794572</v>
      </c>
      <c r="G4254">
        <v>20.800000000000026</v>
      </c>
      <c r="H4254">
        <v>78125000</v>
      </c>
      <c r="I4254">
        <v>0</v>
      </c>
    </row>
    <row r="4255" spans="1:9" x14ac:dyDescent="0.25">
      <c r="A4255" t="s">
        <v>4262</v>
      </c>
      <c r="B4255">
        <v>20.69999999999995</v>
      </c>
      <c r="C4255">
        <v>2.2032358318591152</v>
      </c>
      <c r="D4255">
        <v>1.0064555459018507</v>
      </c>
      <c r="E4255">
        <v>1.1967802859572645</v>
      </c>
      <c r="F4255">
        <v>0.30018207630795057</v>
      </c>
      <c r="G4255">
        <v>20.600000000000023</v>
      </c>
      <c r="H4255">
        <v>46875000</v>
      </c>
      <c r="I4255">
        <v>0</v>
      </c>
    </row>
    <row r="4256" spans="1:9" x14ac:dyDescent="0.25">
      <c r="A4256" t="s">
        <v>4263</v>
      </c>
      <c r="B4256">
        <v>20.599999999999902</v>
      </c>
      <c r="C4256">
        <v>2.1775440586254735</v>
      </c>
      <c r="D4256">
        <v>0.99991946883818361</v>
      </c>
      <c r="E4256">
        <v>1.1776245897872899</v>
      </c>
      <c r="F4256">
        <v>0.30953481736069755</v>
      </c>
      <c r="G4256">
        <v>20.500000000000021</v>
      </c>
      <c r="H4256">
        <v>62500000</v>
      </c>
      <c r="I4256">
        <v>0</v>
      </c>
    </row>
    <row r="4257" spans="1:9" x14ac:dyDescent="0.25">
      <c r="A4257" t="s">
        <v>4264</v>
      </c>
      <c r="B4257">
        <v>21.988895210995409</v>
      </c>
      <c r="C4257">
        <v>8.2141652827684712</v>
      </c>
      <c r="D4257">
        <v>4.2129543878635367</v>
      </c>
      <c r="E4257">
        <v>4.0012108949049363</v>
      </c>
      <c r="F4257">
        <v>1</v>
      </c>
      <c r="G4257">
        <v>22.50000000000005</v>
      </c>
      <c r="H4257">
        <v>46875000</v>
      </c>
      <c r="I4257">
        <v>0</v>
      </c>
    </row>
    <row r="4258" spans="1:9" x14ac:dyDescent="0.25">
      <c r="A4258" t="s">
        <v>4265</v>
      </c>
      <c r="B4258">
        <v>22.836987579890327</v>
      </c>
      <c r="C4258">
        <v>11.845104632528599</v>
      </c>
      <c r="D4258">
        <v>5.820756964925196</v>
      </c>
      <c r="E4258">
        <v>6.0243476676034007</v>
      </c>
      <c r="F4258">
        <v>1</v>
      </c>
      <c r="G4258">
        <v>23.90000000000007</v>
      </c>
      <c r="H4258">
        <v>31250000</v>
      </c>
      <c r="I4258">
        <v>0</v>
      </c>
    </row>
    <row r="4259" spans="1:9" x14ac:dyDescent="0.25">
      <c r="A4259" t="s">
        <v>4266</v>
      </c>
      <c r="B4259">
        <v>21.100000000000005</v>
      </c>
      <c r="C4259">
        <v>3.8903263006723865</v>
      </c>
      <c r="D4259">
        <v>2.0599593578316489</v>
      </c>
      <c r="E4259">
        <v>1.8303669428407376</v>
      </c>
      <c r="F4259">
        <v>-1</v>
      </c>
      <c r="G4259">
        <v>21.000000000000028</v>
      </c>
      <c r="H4259">
        <v>62500000</v>
      </c>
      <c r="I4259">
        <v>0</v>
      </c>
    </row>
    <row r="4260" spans="1:9" x14ac:dyDescent="0.25">
      <c r="A4260" t="s">
        <v>4267</v>
      </c>
      <c r="B4260">
        <v>21.000000000000043</v>
      </c>
      <c r="C4260">
        <v>3.991363357722697</v>
      </c>
      <c r="D4260">
        <v>2.1039302170526426</v>
      </c>
      <c r="E4260">
        <v>1.8874331406700544</v>
      </c>
      <c r="F4260">
        <v>-0.92181115609323161</v>
      </c>
      <c r="G4260">
        <v>20.900000000000027</v>
      </c>
      <c r="H4260">
        <v>46875000</v>
      </c>
      <c r="I4260">
        <v>0</v>
      </c>
    </row>
    <row r="4261" spans="1:9" x14ac:dyDescent="0.25">
      <c r="A4261" t="s">
        <v>4268</v>
      </c>
      <c r="B4261">
        <v>20.899999999999945</v>
      </c>
      <c r="C4261">
        <v>4.0238418544846972</v>
      </c>
      <c r="D4261">
        <v>2.1138188890683325</v>
      </c>
      <c r="E4261">
        <v>1.9100229654163705</v>
      </c>
      <c r="F4261">
        <v>-0.73319581769988318</v>
      </c>
      <c r="G4261">
        <v>20.800000000000026</v>
      </c>
      <c r="H4261">
        <v>62500000</v>
      </c>
      <c r="I4261">
        <v>0</v>
      </c>
    </row>
    <row r="4262" spans="1:9" x14ac:dyDescent="0.25">
      <c r="A4262" t="s">
        <v>4269</v>
      </c>
      <c r="B4262">
        <v>20.600000000000044</v>
      </c>
      <c r="C4262">
        <v>2.1706793595199234</v>
      </c>
      <c r="D4262">
        <v>0.99678881976696498</v>
      </c>
      <c r="E4262">
        <v>1.1738905397529584</v>
      </c>
      <c r="F4262">
        <v>0.22291163041056716</v>
      </c>
      <c r="G4262">
        <v>20.500000000000021</v>
      </c>
      <c r="H4262">
        <v>31250000</v>
      </c>
      <c r="I4262">
        <v>0</v>
      </c>
    </row>
    <row r="4263" spans="1:9" x14ac:dyDescent="0.25">
      <c r="A4263" t="s">
        <v>4270</v>
      </c>
      <c r="B4263">
        <v>20.499999999999872</v>
      </c>
      <c r="C4263">
        <v>1.8075559683429061</v>
      </c>
      <c r="D4263">
        <v>0.82176218249655797</v>
      </c>
      <c r="E4263">
        <v>0.98579378584634814</v>
      </c>
      <c r="F4263">
        <v>0.15893948579806061</v>
      </c>
      <c r="G4263">
        <v>20.40000000000002</v>
      </c>
      <c r="H4263">
        <v>62500000</v>
      </c>
      <c r="I4263">
        <v>0</v>
      </c>
    </row>
    <row r="4264" spans="1:9" x14ac:dyDescent="0.25">
      <c r="A4264" t="s">
        <v>4271</v>
      </c>
      <c r="B4264">
        <v>20.399999999999885</v>
      </c>
      <c r="C4264">
        <v>1.6904841825098114</v>
      </c>
      <c r="D4264">
        <v>0.76948263280160756</v>
      </c>
      <c r="E4264">
        <v>0.9210015497082038</v>
      </c>
      <c r="F4264">
        <v>0.15491533564355153</v>
      </c>
      <c r="G4264">
        <v>20.300000000000018</v>
      </c>
      <c r="H4264">
        <v>15625000</v>
      </c>
      <c r="I4264">
        <v>0</v>
      </c>
    </row>
    <row r="4265" spans="1:9" x14ac:dyDescent="0.25">
      <c r="A4265" t="s">
        <v>4272</v>
      </c>
      <c r="B4265">
        <v>20.899999999999871</v>
      </c>
      <c r="C4265">
        <v>4.7221726705748699</v>
      </c>
      <c r="D4265">
        <v>2.2671428728078298</v>
      </c>
      <c r="E4265">
        <v>2.4550297977670414</v>
      </c>
      <c r="F4265">
        <v>1</v>
      </c>
      <c r="G4265">
        <v>20.800000000000026</v>
      </c>
      <c r="H4265">
        <v>46875000</v>
      </c>
      <c r="I4265">
        <v>0</v>
      </c>
    </row>
    <row r="4266" spans="1:9" x14ac:dyDescent="0.25">
      <c r="A4266" t="s">
        <v>4273</v>
      </c>
      <c r="B4266">
        <v>22.836987579890323</v>
      </c>
      <c r="C4266">
        <v>11.845104632528345</v>
      </c>
      <c r="D4266">
        <v>6.0243476676032728</v>
      </c>
      <c r="E4266">
        <v>5.820756964925069</v>
      </c>
      <c r="F4266">
        <v>-1</v>
      </c>
      <c r="G4266">
        <v>23.90000000000007</v>
      </c>
      <c r="H4266">
        <v>78125000</v>
      </c>
      <c r="I4266">
        <v>0</v>
      </c>
    </row>
    <row r="4267" spans="1:9" x14ac:dyDescent="0.25">
      <c r="A4267" t="s">
        <v>4274</v>
      </c>
      <c r="B4267">
        <v>20.600000000000044</v>
      </c>
      <c r="C4267">
        <v>2.170679359519923</v>
      </c>
      <c r="D4267">
        <v>1.173890539752958</v>
      </c>
      <c r="E4267">
        <v>0.99678881976696498</v>
      </c>
      <c r="F4267">
        <v>-0.22291163041056805</v>
      </c>
      <c r="G4267">
        <v>20.500000000000021</v>
      </c>
      <c r="H4267">
        <v>46875000</v>
      </c>
      <c r="I4267">
        <v>0</v>
      </c>
    </row>
    <row r="4268" spans="1:9" x14ac:dyDescent="0.25">
      <c r="A4268" t="s">
        <v>4275</v>
      </c>
      <c r="B4268">
        <v>20.499999999999872</v>
      </c>
      <c r="C4268">
        <v>1.8075559683429061</v>
      </c>
      <c r="D4268">
        <v>0.98579378584634814</v>
      </c>
      <c r="E4268">
        <v>0.82176218249655797</v>
      </c>
      <c r="F4268">
        <v>-0.15893948579806061</v>
      </c>
      <c r="G4268">
        <v>20.40000000000002</v>
      </c>
      <c r="H4268">
        <v>46875000</v>
      </c>
      <c r="I4268">
        <v>0</v>
      </c>
    </row>
    <row r="4269" spans="1:9" x14ac:dyDescent="0.25">
      <c r="A4269" t="s">
        <v>4276</v>
      </c>
      <c r="B4269">
        <v>20.399999999999885</v>
      </c>
      <c r="C4269">
        <v>1.6904841825098114</v>
      </c>
      <c r="D4269">
        <v>0.9210015497082038</v>
      </c>
      <c r="E4269">
        <v>0.76948263280160756</v>
      </c>
      <c r="F4269">
        <v>-0.15491533564355153</v>
      </c>
      <c r="G4269">
        <v>20.300000000000018</v>
      </c>
      <c r="H4269">
        <v>62500000</v>
      </c>
      <c r="I4269">
        <v>0</v>
      </c>
    </row>
    <row r="4270" spans="1:9" x14ac:dyDescent="0.25">
      <c r="A4270" t="s">
        <v>4277</v>
      </c>
      <c r="B4270">
        <v>21.100000000000005</v>
      </c>
      <c r="C4270">
        <v>3.8903263006723856</v>
      </c>
      <c r="D4270">
        <v>1.8303669428407372</v>
      </c>
      <c r="E4270">
        <v>2.0599593578316484</v>
      </c>
      <c r="F4270">
        <v>1</v>
      </c>
      <c r="G4270">
        <v>21.000000000000028</v>
      </c>
      <c r="H4270">
        <v>15625000</v>
      </c>
      <c r="I4270">
        <v>0</v>
      </c>
    </row>
    <row r="4271" spans="1:9" x14ac:dyDescent="0.25">
      <c r="A4271" t="s">
        <v>4278</v>
      </c>
      <c r="B4271">
        <v>21.000000000000039</v>
      </c>
      <c r="C4271">
        <v>3.991363357722697</v>
      </c>
      <c r="D4271">
        <v>1.8874331406700544</v>
      </c>
      <c r="E4271">
        <v>2.1039302170526426</v>
      </c>
      <c r="F4271">
        <v>0.92181115609323161</v>
      </c>
      <c r="G4271">
        <v>20.900000000000027</v>
      </c>
      <c r="H4271">
        <v>46875000</v>
      </c>
      <c r="I4271">
        <v>0</v>
      </c>
    </row>
    <row r="4272" spans="1:9" x14ac:dyDescent="0.25">
      <c r="A4272" t="s">
        <v>4279</v>
      </c>
      <c r="B4272">
        <v>20.899999999999945</v>
      </c>
      <c r="C4272">
        <v>4.0238418544847008</v>
      </c>
      <c r="D4272">
        <v>1.9100229654163723</v>
      </c>
      <c r="E4272">
        <v>2.1138188890683343</v>
      </c>
      <c r="F4272">
        <v>0.73319581769988318</v>
      </c>
      <c r="G4272">
        <v>20.800000000000026</v>
      </c>
      <c r="H4272">
        <v>46875000</v>
      </c>
      <c r="I4272">
        <v>0</v>
      </c>
    </row>
    <row r="4273" spans="1:9" x14ac:dyDescent="0.25">
      <c r="A4273" t="s">
        <v>4280</v>
      </c>
      <c r="B4273">
        <v>20.899999999999874</v>
      </c>
      <c r="C4273">
        <v>4.7221726705748637</v>
      </c>
      <c r="D4273">
        <v>2.4550297977670397</v>
      </c>
      <c r="E4273">
        <v>2.2671428728078276</v>
      </c>
      <c r="F4273">
        <v>-1</v>
      </c>
      <c r="G4273">
        <v>20.800000000000026</v>
      </c>
      <c r="H4273">
        <v>46875000</v>
      </c>
      <c r="I4273">
        <v>0</v>
      </c>
    </row>
    <row r="4274" spans="1:9" x14ac:dyDescent="0.25">
      <c r="A4274" t="s">
        <v>4281</v>
      </c>
      <c r="B4274">
        <v>29.955110187715771</v>
      </c>
      <c r="C4274">
        <v>38.414934375972962</v>
      </c>
      <c r="D4274">
        <v>22.100971075201944</v>
      </c>
      <c r="E4274">
        <v>16.313963300771039</v>
      </c>
      <c r="F4274">
        <v>1</v>
      </c>
      <c r="G4274">
        <v>0</v>
      </c>
      <c r="H4274">
        <v>140625000</v>
      </c>
      <c r="I4274">
        <v>0</v>
      </c>
    </row>
    <row r="4275" spans="1:9" x14ac:dyDescent="0.25">
      <c r="A4275" t="s">
        <v>4282</v>
      </c>
      <c r="B4275">
        <v>21.099999999999994</v>
      </c>
      <c r="C4275">
        <v>2.8029181237073</v>
      </c>
      <c r="D4275">
        <v>1.7107039831057955</v>
      </c>
      <c r="E4275">
        <v>1.0922141406015045</v>
      </c>
      <c r="F4275">
        <v>-0.34761011617512949</v>
      </c>
      <c r="G4275">
        <v>21.000000000000028</v>
      </c>
      <c r="H4275">
        <v>15625000</v>
      </c>
      <c r="I4275">
        <v>0</v>
      </c>
    </row>
    <row r="4276" spans="1:9" x14ac:dyDescent="0.25">
      <c r="A4276" t="s">
        <v>4283</v>
      </c>
      <c r="B4276">
        <v>20.899999999999935</v>
      </c>
      <c r="C4276">
        <v>2.570972172034065</v>
      </c>
      <c r="D4276">
        <v>1.5734936701992659</v>
      </c>
      <c r="E4276">
        <v>0.99747850183479914</v>
      </c>
      <c r="F4276">
        <v>-0.3000448286480335</v>
      </c>
      <c r="G4276">
        <v>20.800000000000026</v>
      </c>
      <c r="H4276">
        <v>62500000</v>
      </c>
      <c r="I4276">
        <v>0</v>
      </c>
    </row>
    <row r="4277" spans="1:9" x14ac:dyDescent="0.25">
      <c r="A4277" t="s">
        <v>4284</v>
      </c>
      <c r="B4277">
        <v>20.799999999999951</v>
      </c>
      <c r="C4277">
        <v>2.5205258944768363</v>
      </c>
      <c r="D4277">
        <v>1.5278880260183803</v>
      </c>
      <c r="E4277">
        <v>0.99263786845845603</v>
      </c>
      <c r="F4277">
        <v>-0.3119997141244566</v>
      </c>
      <c r="G4277">
        <v>20.700000000000024</v>
      </c>
      <c r="H4277">
        <v>62500000</v>
      </c>
      <c r="I4277">
        <v>0</v>
      </c>
    </row>
    <row r="4278" spans="1:9" x14ac:dyDescent="0.25">
      <c r="A4278" t="s">
        <v>4285</v>
      </c>
      <c r="B4278">
        <v>21.099999999999994</v>
      </c>
      <c r="C4278">
        <v>2.8029181237072982</v>
      </c>
      <c r="D4278">
        <v>1.0922141406015036</v>
      </c>
      <c r="E4278">
        <v>1.7107039831057946</v>
      </c>
      <c r="F4278">
        <v>0.34761011617512949</v>
      </c>
      <c r="G4278">
        <v>21.000000000000028</v>
      </c>
      <c r="H4278">
        <v>46875000</v>
      </c>
      <c r="I4278">
        <v>0</v>
      </c>
    </row>
    <row r="4279" spans="1:9" x14ac:dyDescent="0.25">
      <c r="A4279" t="s">
        <v>4286</v>
      </c>
      <c r="B4279">
        <v>20.899999999999935</v>
      </c>
      <c r="C4279">
        <v>2.570972172034065</v>
      </c>
      <c r="D4279">
        <v>0.99747850183479914</v>
      </c>
      <c r="E4279">
        <v>1.5734936701992659</v>
      </c>
      <c r="F4279">
        <v>0.3000448286480335</v>
      </c>
      <c r="G4279">
        <v>20.800000000000026</v>
      </c>
      <c r="H4279">
        <v>31250000</v>
      </c>
      <c r="I4279">
        <v>0</v>
      </c>
    </row>
    <row r="4280" spans="1:9" x14ac:dyDescent="0.25">
      <c r="A4280" t="s">
        <v>4287</v>
      </c>
      <c r="B4280">
        <v>20.799999999999951</v>
      </c>
      <c r="C4280">
        <v>2.5205258944768354</v>
      </c>
      <c r="D4280">
        <v>0.99263786845845559</v>
      </c>
      <c r="E4280">
        <v>1.5278880260183798</v>
      </c>
      <c r="F4280">
        <v>0.3119997141244566</v>
      </c>
      <c r="G4280">
        <v>20.700000000000024</v>
      </c>
      <c r="H4280">
        <v>46875000</v>
      </c>
      <c r="I4280">
        <v>0</v>
      </c>
    </row>
    <row r="4281" spans="1:9" x14ac:dyDescent="0.25">
      <c r="A4281" t="s">
        <v>4288</v>
      </c>
      <c r="B4281">
        <v>22.188881754172442</v>
      </c>
      <c r="C4281">
        <v>7.7348936942198465</v>
      </c>
      <c r="D4281">
        <v>4.1281155085760668</v>
      </c>
      <c r="E4281">
        <v>3.6067781856437815</v>
      </c>
      <c r="F4281">
        <v>1</v>
      </c>
      <c r="G4281">
        <v>22.700000000000053</v>
      </c>
      <c r="H4281">
        <v>62500000</v>
      </c>
      <c r="I4281">
        <v>0</v>
      </c>
    </row>
    <row r="4282" spans="1:9" x14ac:dyDescent="0.25">
      <c r="A4282" t="s">
        <v>4289</v>
      </c>
      <c r="B4282">
        <v>23.776047381153333</v>
      </c>
      <c r="C4282">
        <v>15.168392649174173</v>
      </c>
      <c r="D4282">
        <v>7.2650246325762442</v>
      </c>
      <c r="E4282">
        <v>7.9033680165979288</v>
      </c>
      <c r="F4282">
        <v>1</v>
      </c>
      <c r="G4282">
        <v>25.30000000000009</v>
      </c>
      <c r="H4282">
        <v>62500000</v>
      </c>
      <c r="I4282">
        <v>0</v>
      </c>
    </row>
    <row r="4283" spans="1:9" x14ac:dyDescent="0.25">
      <c r="A4283" t="s">
        <v>4290</v>
      </c>
      <c r="B4283">
        <v>21.399999999999977</v>
      </c>
      <c r="C4283">
        <v>4.4060942423367262</v>
      </c>
      <c r="D4283">
        <v>2.5478485092010641</v>
      </c>
      <c r="E4283">
        <v>1.8582457331356617</v>
      </c>
      <c r="F4283">
        <v>-1</v>
      </c>
      <c r="G4283">
        <v>21.300000000000033</v>
      </c>
      <c r="H4283">
        <v>62500000</v>
      </c>
      <c r="I4283">
        <v>0</v>
      </c>
    </row>
    <row r="4284" spans="1:9" x14ac:dyDescent="0.25">
      <c r="A4284" t="s">
        <v>4291</v>
      </c>
      <c r="B4284">
        <v>21.300000000000011</v>
      </c>
      <c r="C4284">
        <v>6.1243238306000567</v>
      </c>
      <c r="D4284">
        <v>3.3854222910309137</v>
      </c>
      <c r="E4284">
        <v>2.7389015395691452</v>
      </c>
      <c r="F4284">
        <v>-0.97576743525430132</v>
      </c>
      <c r="G4284">
        <v>21.200000000000031</v>
      </c>
      <c r="H4284">
        <v>31250000</v>
      </c>
      <c r="I4284">
        <v>0</v>
      </c>
    </row>
    <row r="4285" spans="1:9" x14ac:dyDescent="0.25">
      <c r="A4285" t="s">
        <v>4292</v>
      </c>
      <c r="B4285">
        <v>21.099999999999945</v>
      </c>
      <c r="C4285">
        <v>4.1471345149639243</v>
      </c>
      <c r="D4285">
        <v>2.376410813440164</v>
      </c>
      <c r="E4285">
        <v>1.7707237015237625</v>
      </c>
      <c r="F4285">
        <v>-0.78818028675331897</v>
      </c>
      <c r="G4285">
        <v>21.000000000000028</v>
      </c>
      <c r="H4285">
        <v>15625000</v>
      </c>
      <c r="I4285">
        <v>0</v>
      </c>
    </row>
    <row r="4286" spans="1:9" x14ac:dyDescent="0.25">
      <c r="A4286" t="s">
        <v>4293</v>
      </c>
      <c r="B4286">
        <v>20.799999999999972</v>
      </c>
      <c r="C4286">
        <v>2.5120539732609743</v>
      </c>
      <c r="D4286">
        <v>0.9841339008871115</v>
      </c>
      <c r="E4286">
        <v>1.5279200723738628</v>
      </c>
      <c r="F4286">
        <v>0.22124143507513994</v>
      </c>
      <c r="G4286">
        <v>20.700000000000024</v>
      </c>
      <c r="H4286">
        <v>46875000</v>
      </c>
      <c r="I4286">
        <v>0</v>
      </c>
    </row>
    <row r="4287" spans="1:9" x14ac:dyDescent="0.25">
      <c r="A4287" t="s">
        <v>4294</v>
      </c>
      <c r="B4287">
        <v>20.599999999999973</v>
      </c>
      <c r="C4287">
        <v>2.1155085161039193</v>
      </c>
      <c r="D4287">
        <v>0.80671270759857672</v>
      </c>
      <c r="E4287">
        <v>1.3087958085053426</v>
      </c>
      <c r="F4287">
        <v>0.15730950921847997</v>
      </c>
      <c r="G4287">
        <v>20.500000000000021</v>
      </c>
      <c r="H4287">
        <v>46875000</v>
      </c>
      <c r="I4287">
        <v>0</v>
      </c>
    </row>
    <row r="4288" spans="1:9" x14ac:dyDescent="0.25">
      <c r="A4288" t="s">
        <v>4295</v>
      </c>
      <c r="B4288">
        <v>20.499999999999993</v>
      </c>
      <c r="C4288">
        <v>1.9756666842990671</v>
      </c>
      <c r="D4288">
        <v>0.75699697226155616</v>
      </c>
      <c r="E4288">
        <v>1.218669712037511</v>
      </c>
      <c r="F4288">
        <v>0.15234037005345158</v>
      </c>
      <c r="G4288">
        <v>20.40000000000002</v>
      </c>
      <c r="H4288">
        <v>62500000</v>
      </c>
      <c r="I4288">
        <v>0</v>
      </c>
    </row>
    <row r="4289" spans="1:9" x14ac:dyDescent="0.25">
      <c r="A4289" t="s">
        <v>4296</v>
      </c>
      <c r="B4289">
        <v>21.099999999999994</v>
      </c>
      <c r="C4289">
        <v>5.2522338427353752</v>
      </c>
      <c r="D4289">
        <v>2.3929429480610573</v>
      </c>
      <c r="E4289">
        <v>2.8592908946743241</v>
      </c>
      <c r="F4289">
        <v>1</v>
      </c>
      <c r="G4289">
        <v>21.000000000000028</v>
      </c>
      <c r="H4289">
        <v>62500000</v>
      </c>
      <c r="I4289">
        <v>0</v>
      </c>
    </row>
    <row r="4290" spans="1:9" x14ac:dyDescent="0.25">
      <c r="A4290" t="s">
        <v>4297</v>
      </c>
      <c r="B4290">
        <v>23.77604738115334</v>
      </c>
      <c r="C4290">
        <v>15.168392649174173</v>
      </c>
      <c r="D4290">
        <v>7.9033680165979288</v>
      </c>
      <c r="E4290">
        <v>7.2650246325762398</v>
      </c>
      <c r="F4290">
        <v>-1</v>
      </c>
      <c r="G4290">
        <v>25.30000000000009</v>
      </c>
      <c r="H4290">
        <v>46875000</v>
      </c>
      <c r="I4290">
        <v>0</v>
      </c>
    </row>
    <row r="4291" spans="1:9" x14ac:dyDescent="0.25">
      <c r="A4291" t="s">
        <v>4298</v>
      </c>
      <c r="B4291">
        <v>20.799999999999972</v>
      </c>
      <c r="C4291">
        <v>2.5120539732609743</v>
      </c>
      <c r="D4291">
        <v>1.5279200723738628</v>
      </c>
      <c r="E4291">
        <v>0.9841339008871115</v>
      </c>
      <c r="F4291">
        <v>-0.22124143507513994</v>
      </c>
      <c r="G4291">
        <v>20.700000000000024</v>
      </c>
      <c r="H4291">
        <v>78125000</v>
      </c>
      <c r="I4291">
        <v>0</v>
      </c>
    </row>
    <row r="4292" spans="1:9" x14ac:dyDescent="0.25">
      <c r="A4292" t="s">
        <v>4299</v>
      </c>
      <c r="B4292">
        <v>20.599999999999973</v>
      </c>
      <c r="C4292">
        <v>2.1155085161039193</v>
      </c>
      <c r="D4292">
        <v>1.3087958085053426</v>
      </c>
      <c r="E4292">
        <v>0.80671270759857672</v>
      </c>
      <c r="F4292">
        <v>-0.15730950921847997</v>
      </c>
      <c r="G4292">
        <v>20.500000000000021</v>
      </c>
      <c r="H4292">
        <v>15625000</v>
      </c>
      <c r="I4292">
        <v>0</v>
      </c>
    </row>
    <row r="4293" spans="1:9" x14ac:dyDescent="0.25">
      <c r="A4293" t="s">
        <v>4300</v>
      </c>
      <c r="B4293">
        <v>20.499999999999993</v>
      </c>
      <c r="C4293">
        <v>1.9756666842990671</v>
      </c>
      <c r="D4293">
        <v>1.218669712037511</v>
      </c>
      <c r="E4293">
        <v>0.75699697226155616</v>
      </c>
      <c r="F4293">
        <v>-0.15234037005345158</v>
      </c>
      <c r="G4293">
        <v>20.40000000000002</v>
      </c>
      <c r="H4293">
        <v>46875000</v>
      </c>
      <c r="I4293">
        <v>0</v>
      </c>
    </row>
    <row r="4294" spans="1:9" x14ac:dyDescent="0.25">
      <c r="A4294" t="s">
        <v>4301</v>
      </c>
      <c r="B4294">
        <v>21.399999999999977</v>
      </c>
      <c r="C4294">
        <v>4.4060942423367262</v>
      </c>
      <c r="D4294">
        <v>1.8582457331356621</v>
      </c>
      <c r="E4294">
        <v>2.5478485092010645</v>
      </c>
      <c r="F4294">
        <v>1</v>
      </c>
      <c r="G4294">
        <v>21.300000000000033</v>
      </c>
      <c r="H4294">
        <v>62500000</v>
      </c>
      <c r="I4294">
        <v>0</v>
      </c>
    </row>
    <row r="4295" spans="1:9" x14ac:dyDescent="0.25">
      <c r="A4295" t="s">
        <v>4302</v>
      </c>
      <c r="B4295">
        <v>21.300000000000011</v>
      </c>
      <c r="C4295">
        <v>6.1243238306000602</v>
      </c>
      <c r="D4295">
        <v>2.7389015395691452</v>
      </c>
      <c r="E4295">
        <v>3.3854222910309137</v>
      </c>
      <c r="F4295">
        <v>0.97576743525430132</v>
      </c>
      <c r="G4295">
        <v>21.200000000000031</v>
      </c>
      <c r="H4295">
        <v>46875000</v>
      </c>
      <c r="I4295">
        <v>0</v>
      </c>
    </row>
    <row r="4296" spans="1:9" x14ac:dyDescent="0.25">
      <c r="A4296" t="s">
        <v>4303</v>
      </c>
      <c r="B4296">
        <v>21.099999999999945</v>
      </c>
      <c r="C4296">
        <v>4.1471345149639225</v>
      </c>
      <c r="D4296">
        <v>1.7707237015237611</v>
      </c>
      <c r="E4296">
        <v>2.3764108134401627</v>
      </c>
      <c r="F4296">
        <v>0.78818028675331764</v>
      </c>
      <c r="G4296">
        <v>21.000000000000028</v>
      </c>
      <c r="H4296">
        <v>46875000</v>
      </c>
      <c r="I4296">
        <v>0</v>
      </c>
    </row>
    <row r="4297" spans="1:9" x14ac:dyDescent="0.25">
      <c r="A4297" t="s">
        <v>4304</v>
      </c>
      <c r="B4297">
        <v>21.099999999999994</v>
      </c>
      <c r="C4297">
        <v>5.2522338427353823</v>
      </c>
      <c r="D4297">
        <v>2.8592908946743276</v>
      </c>
      <c r="E4297">
        <v>2.3929429480610609</v>
      </c>
      <c r="F4297">
        <v>-1</v>
      </c>
      <c r="G4297">
        <v>21.000000000000028</v>
      </c>
      <c r="H4297">
        <v>62500000</v>
      </c>
      <c r="I4297">
        <v>0</v>
      </c>
    </row>
    <row r="4298" spans="1:9" x14ac:dyDescent="0.25">
      <c r="A4298" t="s">
        <v>4305</v>
      </c>
      <c r="B4298">
        <v>31.852740327052715</v>
      </c>
      <c r="C4298">
        <v>30.681726426274729</v>
      </c>
      <c r="D4298">
        <v>15.478711545455527</v>
      </c>
      <c r="E4298">
        <v>15.203014880819195</v>
      </c>
      <c r="F4298">
        <v>1</v>
      </c>
      <c r="G4298">
        <v>0</v>
      </c>
      <c r="H4298">
        <v>140625000</v>
      </c>
      <c r="I4298">
        <v>0</v>
      </c>
    </row>
    <row r="4299" spans="1:9" x14ac:dyDescent="0.25">
      <c r="A4299" t="s">
        <v>4306</v>
      </c>
      <c r="B4299">
        <v>34.709981658409454</v>
      </c>
      <c r="C4299">
        <v>24.160716236408348</v>
      </c>
      <c r="D4299">
        <v>12.749122445042946</v>
      </c>
      <c r="E4299">
        <v>11.411593791365409</v>
      </c>
      <c r="F4299">
        <v>-0.95092783915376167</v>
      </c>
      <c r="G4299">
        <v>0</v>
      </c>
      <c r="H4299">
        <v>156250000</v>
      </c>
      <c r="I4299">
        <v>0</v>
      </c>
    </row>
    <row r="4300" spans="1:9" x14ac:dyDescent="0.25">
      <c r="A4300" t="s">
        <v>4307</v>
      </c>
      <c r="B4300">
        <v>37.116076610977437</v>
      </c>
      <c r="C4300">
        <v>40.313126869611857</v>
      </c>
      <c r="D4300">
        <v>19.961803460740324</v>
      </c>
      <c r="E4300">
        <v>20.351323408871508</v>
      </c>
      <c r="F4300">
        <v>1</v>
      </c>
      <c r="G4300">
        <v>0</v>
      </c>
      <c r="H4300">
        <v>140625000</v>
      </c>
      <c r="I4300">
        <v>0</v>
      </c>
    </row>
    <row r="4301" spans="1:9" x14ac:dyDescent="0.25">
      <c r="A4301" t="s">
        <v>4308</v>
      </c>
      <c r="B4301">
        <v>37.316648817926215</v>
      </c>
      <c r="C4301">
        <v>41.365219080810306</v>
      </c>
      <c r="D4301">
        <v>20.48946406154213</v>
      </c>
      <c r="E4301">
        <v>20.875755019268201</v>
      </c>
      <c r="F4301">
        <v>-1</v>
      </c>
      <c r="G4301">
        <v>0</v>
      </c>
      <c r="H4301">
        <v>156250000</v>
      </c>
      <c r="I4301">
        <v>0</v>
      </c>
    </row>
    <row r="4302" spans="1:9" x14ac:dyDescent="0.25">
      <c r="A4302" t="s">
        <v>4309</v>
      </c>
      <c r="B4302">
        <v>34.709981658422301</v>
      </c>
      <c r="C4302">
        <v>24.160716236459862</v>
      </c>
      <c r="D4302">
        <v>11.411593791709453</v>
      </c>
      <c r="E4302">
        <v>12.749122444750398</v>
      </c>
      <c r="F4302">
        <v>0.95092783914931545</v>
      </c>
      <c r="G4302">
        <v>0</v>
      </c>
      <c r="H4302">
        <v>156250000</v>
      </c>
      <c r="I4302">
        <v>0</v>
      </c>
    </row>
    <row r="4303" spans="1:9" x14ac:dyDescent="0.25">
      <c r="A4303" t="s">
        <v>4310</v>
      </c>
      <c r="B4303">
        <v>37.116076610979505</v>
      </c>
      <c r="C4303">
        <v>40.313126869702316</v>
      </c>
      <c r="D4303">
        <v>20.351323408913505</v>
      </c>
      <c r="E4303">
        <v>19.961803460788815</v>
      </c>
      <c r="F4303">
        <v>-1</v>
      </c>
      <c r="G4303">
        <v>0</v>
      </c>
      <c r="H4303">
        <v>187500000</v>
      </c>
      <c r="I4303">
        <v>0</v>
      </c>
    </row>
    <row r="4304" spans="1:9" x14ac:dyDescent="0.25">
      <c r="A4304" t="s">
        <v>4311</v>
      </c>
      <c r="B4304">
        <v>37.316648818902323</v>
      </c>
      <c r="C4304">
        <v>41.365219093467076</v>
      </c>
      <c r="D4304">
        <v>20.875755020781757</v>
      </c>
      <c r="E4304">
        <v>20.489464072685319</v>
      </c>
      <c r="F4304">
        <v>1</v>
      </c>
      <c r="G4304">
        <v>0</v>
      </c>
      <c r="H4304">
        <v>140625000</v>
      </c>
      <c r="I4304">
        <v>0</v>
      </c>
    </row>
    <row r="4305" spans="1:9" x14ac:dyDescent="0.25">
      <c r="A4305" t="s">
        <v>4312</v>
      </c>
      <c r="B4305">
        <v>31.240682906423547</v>
      </c>
      <c r="C4305">
        <v>32.170133665232221</v>
      </c>
      <c r="D4305">
        <v>12.940684877261383</v>
      </c>
      <c r="E4305">
        <v>19.229448787970789</v>
      </c>
      <c r="F4305">
        <v>1</v>
      </c>
      <c r="G4305">
        <v>43.700000000000351</v>
      </c>
      <c r="H4305">
        <v>109375000</v>
      </c>
      <c r="I4305">
        <v>0</v>
      </c>
    </row>
    <row r="4306" spans="1:9" x14ac:dyDescent="0.25">
      <c r="A4306" t="s">
        <v>4313</v>
      </c>
      <c r="B4306">
        <v>36.717742009354254</v>
      </c>
      <c r="C4306">
        <v>46.649313957056478</v>
      </c>
      <c r="D4306">
        <v>23.365299277142732</v>
      </c>
      <c r="E4306">
        <v>23.284014679913721</v>
      </c>
      <c r="F4306">
        <v>-0.98044685390998332</v>
      </c>
      <c r="G4306">
        <v>0</v>
      </c>
      <c r="H4306">
        <v>187500000</v>
      </c>
      <c r="I4306">
        <v>0</v>
      </c>
    </row>
    <row r="4307" spans="1:9" x14ac:dyDescent="0.25">
      <c r="A4307" t="s">
        <v>4314</v>
      </c>
      <c r="B4307">
        <v>36.794785993641526</v>
      </c>
      <c r="C4307">
        <v>52.090018670160212</v>
      </c>
      <c r="D4307">
        <v>25.096678712601516</v>
      </c>
      <c r="E4307">
        <v>26.993339957558725</v>
      </c>
      <c r="F4307">
        <v>-1</v>
      </c>
      <c r="G4307">
        <v>0</v>
      </c>
      <c r="H4307">
        <v>203125000</v>
      </c>
      <c r="I4307">
        <v>0</v>
      </c>
    </row>
    <row r="4308" spans="1:9" x14ac:dyDescent="0.25">
      <c r="A4308" t="s">
        <v>4315</v>
      </c>
      <c r="B4308">
        <v>33.978042535616311</v>
      </c>
      <c r="C4308">
        <v>23.05489571352912</v>
      </c>
      <c r="D4308">
        <v>13.015810380143686</v>
      </c>
      <c r="E4308">
        <v>10.039085333385444</v>
      </c>
      <c r="F4308">
        <v>-0.97434491951095392</v>
      </c>
      <c r="G4308">
        <v>0</v>
      </c>
      <c r="H4308">
        <v>203125000</v>
      </c>
      <c r="I4308">
        <v>0</v>
      </c>
    </row>
    <row r="4309" spans="1:9" x14ac:dyDescent="0.25">
      <c r="A4309" t="s">
        <v>4316</v>
      </c>
      <c r="B4309">
        <v>34.160434744038142</v>
      </c>
      <c r="C4309">
        <v>21.703931005695409</v>
      </c>
      <c r="D4309">
        <v>12.40190767787484</v>
      </c>
      <c r="E4309">
        <v>9.3020233278205637</v>
      </c>
      <c r="F4309">
        <v>-1</v>
      </c>
      <c r="G4309">
        <v>0</v>
      </c>
      <c r="H4309">
        <v>156250000</v>
      </c>
      <c r="I4309">
        <v>0</v>
      </c>
    </row>
    <row r="4310" spans="1:9" x14ac:dyDescent="0.25">
      <c r="A4310" t="s">
        <v>4317</v>
      </c>
      <c r="B4310">
        <v>33.534371894885219</v>
      </c>
      <c r="C4310">
        <v>21.433025147773186</v>
      </c>
      <c r="D4310">
        <v>9.5096109549929988</v>
      </c>
      <c r="E4310">
        <v>11.923414192780182</v>
      </c>
      <c r="F4310">
        <v>-0.5</v>
      </c>
      <c r="G4310">
        <v>0</v>
      </c>
      <c r="H4310">
        <v>156250000</v>
      </c>
      <c r="I4310">
        <v>0</v>
      </c>
    </row>
    <row r="4311" spans="1:9" x14ac:dyDescent="0.25">
      <c r="A4311" t="s">
        <v>4318</v>
      </c>
      <c r="B4311">
        <v>36.59649392557214</v>
      </c>
      <c r="C4311">
        <v>26.431299071309468</v>
      </c>
      <c r="D4311">
        <v>11.988090099388105</v>
      </c>
      <c r="E4311">
        <v>14.443208971921372</v>
      </c>
      <c r="F4311">
        <v>-0.9875659577050877</v>
      </c>
      <c r="G4311">
        <v>0</v>
      </c>
      <c r="H4311">
        <v>156250000</v>
      </c>
      <c r="I4311">
        <v>0</v>
      </c>
    </row>
    <row r="4312" spans="1:9" x14ac:dyDescent="0.25">
      <c r="A4312" t="s">
        <v>4319</v>
      </c>
      <c r="B4312">
        <v>34.402853036445734</v>
      </c>
      <c r="C4312">
        <v>23.13078478374225</v>
      </c>
      <c r="D4312">
        <v>10.308189230418735</v>
      </c>
      <c r="E4312">
        <v>12.822595553323524</v>
      </c>
      <c r="F4312">
        <v>0.98497386990184932</v>
      </c>
      <c r="G4312">
        <v>0</v>
      </c>
      <c r="H4312">
        <v>171875000</v>
      </c>
      <c r="I4312">
        <v>0</v>
      </c>
    </row>
    <row r="4313" spans="1:9" x14ac:dyDescent="0.25">
      <c r="A4313" t="s">
        <v>4320</v>
      </c>
      <c r="B4313">
        <v>34.268164598766219</v>
      </c>
      <c r="C4313">
        <v>32.650619286565409</v>
      </c>
      <c r="D4313">
        <v>13.218470784303603</v>
      </c>
      <c r="E4313">
        <v>19.432148502261821</v>
      </c>
      <c r="F4313">
        <v>1</v>
      </c>
      <c r="G4313">
        <v>57.400000000000546</v>
      </c>
      <c r="H4313">
        <v>171875000</v>
      </c>
      <c r="I4313">
        <v>0</v>
      </c>
    </row>
    <row r="4314" spans="1:9" x14ac:dyDescent="0.25">
      <c r="A4314" t="s">
        <v>4321</v>
      </c>
      <c r="B4314">
        <v>36.717742009365367</v>
      </c>
      <c r="C4314">
        <v>46.649313957285344</v>
      </c>
      <c r="D4314">
        <v>23.284014680330024</v>
      </c>
      <c r="E4314">
        <v>23.365299276955401</v>
      </c>
      <c r="F4314">
        <v>0.98044685390993713</v>
      </c>
      <c r="G4314">
        <v>0</v>
      </c>
      <c r="H4314">
        <v>125000000</v>
      </c>
      <c r="I4314">
        <v>0</v>
      </c>
    </row>
    <row r="4315" spans="1:9" x14ac:dyDescent="0.25">
      <c r="A4315" t="s">
        <v>4322</v>
      </c>
      <c r="B4315">
        <v>33.534371894885275</v>
      </c>
      <c r="C4315">
        <v>21.433025147772938</v>
      </c>
      <c r="D4315">
        <v>11.92341419278004</v>
      </c>
      <c r="E4315">
        <v>9.509610954992894</v>
      </c>
      <c r="F4315">
        <v>0.5</v>
      </c>
      <c r="G4315">
        <v>0</v>
      </c>
      <c r="H4315">
        <v>171875000</v>
      </c>
      <c r="I4315">
        <v>0</v>
      </c>
    </row>
    <row r="4316" spans="1:9" x14ac:dyDescent="0.25">
      <c r="A4316" t="s">
        <v>4323</v>
      </c>
      <c r="B4316">
        <v>36.596493925572126</v>
      </c>
      <c r="C4316">
        <v>26.431299071309397</v>
      </c>
      <c r="D4316">
        <v>14.443208971921335</v>
      </c>
      <c r="E4316">
        <v>11.988090099388078</v>
      </c>
      <c r="F4316">
        <v>0.98756595770508859</v>
      </c>
      <c r="G4316">
        <v>0</v>
      </c>
      <c r="H4316">
        <v>156250000</v>
      </c>
      <c r="I4316">
        <v>0</v>
      </c>
    </row>
    <row r="4317" spans="1:9" x14ac:dyDescent="0.25">
      <c r="A4317" t="s">
        <v>4324</v>
      </c>
      <c r="B4317">
        <v>34.402853036445777</v>
      </c>
      <c r="C4317">
        <v>23.130784783742758</v>
      </c>
      <c r="D4317">
        <v>12.822595553323826</v>
      </c>
      <c r="E4317">
        <v>10.308189230418925</v>
      </c>
      <c r="F4317">
        <v>-0.98497386990184932</v>
      </c>
      <c r="G4317">
        <v>0</v>
      </c>
      <c r="H4317">
        <v>156250000</v>
      </c>
      <c r="I4317">
        <v>0</v>
      </c>
    </row>
    <row r="4318" spans="1:9" x14ac:dyDescent="0.25">
      <c r="A4318" t="s">
        <v>4325</v>
      </c>
      <c r="B4318">
        <v>36.794785993025577</v>
      </c>
      <c r="C4318">
        <v>52.090018665823671</v>
      </c>
      <c r="D4318">
        <v>26.993339973347712</v>
      </c>
      <c r="E4318">
        <v>25.096678692475972</v>
      </c>
      <c r="F4318">
        <v>1</v>
      </c>
      <c r="G4318">
        <v>0</v>
      </c>
      <c r="H4318">
        <v>140625000</v>
      </c>
      <c r="I4318">
        <v>0</v>
      </c>
    </row>
    <row r="4319" spans="1:9" x14ac:dyDescent="0.25">
      <c r="A4319" t="s">
        <v>4326</v>
      </c>
      <c r="B4319">
        <v>33.978042535616538</v>
      </c>
      <c r="C4319">
        <v>23.054895713537775</v>
      </c>
      <c r="D4319">
        <v>10.039085333389425</v>
      </c>
      <c r="E4319">
        <v>13.015810380148364</v>
      </c>
      <c r="F4319">
        <v>0.97434491951095392</v>
      </c>
      <c r="G4319">
        <v>0</v>
      </c>
      <c r="H4319">
        <v>218750000</v>
      </c>
      <c r="I4319">
        <v>0</v>
      </c>
    </row>
    <row r="4320" spans="1:9" x14ac:dyDescent="0.25">
      <c r="A4320" t="s">
        <v>4327</v>
      </c>
      <c r="B4320">
        <v>34.160434744036806</v>
      </c>
      <c r="C4320">
        <v>21.703931005696102</v>
      </c>
      <c r="D4320">
        <v>9.3020233278173112</v>
      </c>
      <c r="E4320">
        <v>12.401907677878782</v>
      </c>
      <c r="F4320">
        <v>1</v>
      </c>
      <c r="G4320">
        <v>0</v>
      </c>
      <c r="H4320">
        <v>171875000</v>
      </c>
      <c r="I4320">
        <v>0</v>
      </c>
    </row>
    <row r="4321" spans="1:9" x14ac:dyDescent="0.25">
      <c r="A4321" t="s">
        <v>4328</v>
      </c>
      <c r="B4321">
        <v>34.268164598766404</v>
      </c>
      <c r="C4321">
        <v>32.650619286542707</v>
      </c>
      <c r="D4321">
        <v>19.432148502251952</v>
      </c>
      <c r="E4321">
        <v>13.218470784290767</v>
      </c>
      <c r="F4321">
        <v>-1</v>
      </c>
      <c r="G4321">
        <v>57.400000000000546</v>
      </c>
      <c r="H4321">
        <v>140625000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10B5-0AFE-426E-9DD6-2CC882EED166}">
  <dimension ref="A1:L15"/>
  <sheetViews>
    <sheetView tabSelected="1" workbookViewId="0">
      <selection activeCell="J5" sqref="J5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1905</v>
      </c>
      <c r="K2" cm="1">
        <f t="array" ref="K2">SUM(IF(ec!I:I=0,0,1))</f>
        <v>25</v>
      </c>
      <c r="L2">
        <f>4320-J2-K2</f>
        <v>2390</v>
      </c>
    </row>
    <row r="3" spans="1:12" x14ac:dyDescent="0.25">
      <c r="A3" t="s">
        <v>4330</v>
      </c>
      <c r="B3">
        <v>21.773851692234594</v>
      </c>
      <c r="C3" t="s">
        <v>4330</v>
      </c>
      <c r="D3">
        <v>5.4631888390903516</v>
      </c>
      <c r="E3" t="s">
        <v>4330</v>
      </c>
      <c r="F3">
        <v>22.630708661417383</v>
      </c>
      <c r="G3" t="s">
        <v>4330</v>
      </c>
      <c r="H3">
        <v>182833005.24934384</v>
      </c>
      <c r="I3">
        <f>H3/1000000000</f>
        <v>0.18283300524934384</v>
      </c>
      <c r="J3">
        <f>(J2/4320)*100</f>
        <v>44.097222222222221</v>
      </c>
      <c r="K3">
        <f t="shared" ref="K3:L3" si="0">(K2/4320)*100</f>
        <v>0.57870370370370372</v>
      </c>
      <c r="L3">
        <f t="shared" si="0"/>
        <v>55.324074074074069</v>
      </c>
    </row>
    <row r="4" spans="1:12" x14ac:dyDescent="0.25">
      <c r="A4" t="s">
        <v>4331</v>
      </c>
      <c r="B4">
        <v>6.282902383268632E-2</v>
      </c>
      <c r="C4" t="s">
        <v>4331</v>
      </c>
      <c r="D4">
        <v>0.1772617082250543</v>
      </c>
      <c r="E4" t="s">
        <v>4331</v>
      </c>
      <c r="F4">
        <v>0.13653765061608691</v>
      </c>
      <c r="G4" t="s">
        <v>4331</v>
      </c>
      <c r="H4">
        <v>2516487.3430651841</v>
      </c>
      <c r="I4">
        <f t="shared" ref="I4:I7" si="1">H4/1000000000</f>
        <v>2.5164873430651839E-3</v>
      </c>
    </row>
    <row r="5" spans="1:12" x14ac:dyDescent="0.25">
      <c r="A5" t="s">
        <v>4332</v>
      </c>
      <c r="B5">
        <v>20.900000000000038</v>
      </c>
      <c r="C5" t="s">
        <v>4332</v>
      </c>
      <c r="D5">
        <v>2.7718084574117774</v>
      </c>
      <c r="E5" t="s">
        <v>4332</v>
      </c>
      <c r="F5">
        <v>20.800000000000026</v>
      </c>
      <c r="G5" t="s">
        <v>4332</v>
      </c>
      <c r="H5">
        <v>156250000</v>
      </c>
      <c r="I5">
        <f t="shared" si="1"/>
        <v>0.15625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20.40000000000002</v>
      </c>
      <c r="G6" t="s">
        <v>4333</v>
      </c>
      <c r="H6">
        <v>125000000</v>
      </c>
      <c r="I6">
        <f t="shared" si="1"/>
        <v>0.125</v>
      </c>
    </row>
    <row r="7" spans="1:12" x14ac:dyDescent="0.25">
      <c r="A7" t="s">
        <v>4334</v>
      </c>
      <c r="B7">
        <v>2.7422547801286714</v>
      </c>
      <c r="C7" t="s">
        <v>4334</v>
      </c>
      <c r="D7">
        <v>7.7368187035406519</v>
      </c>
      <c r="E7" t="s">
        <v>4334</v>
      </c>
      <c r="F7">
        <v>5.9593640363820688</v>
      </c>
      <c r="G7" t="s">
        <v>4334</v>
      </c>
      <c r="H7">
        <v>109835375.8293422</v>
      </c>
      <c r="I7">
        <f t="shared" si="1"/>
        <v>0.10983537582934221</v>
      </c>
    </row>
    <row r="8" spans="1:12" x14ac:dyDescent="0.25">
      <c r="A8" t="s">
        <v>4335</v>
      </c>
      <c r="B8">
        <v>7.5199612791385491</v>
      </c>
      <c r="C8" t="s">
        <v>4335</v>
      </c>
      <c r="D8">
        <v>59.858363651456457</v>
      </c>
      <c r="E8" t="s">
        <v>4335</v>
      </c>
      <c r="F8">
        <v>35.514019718123983</v>
      </c>
      <c r="G8" t="s">
        <v>4335</v>
      </c>
      <c r="H8">
        <v>1.206380978357285E+16</v>
      </c>
    </row>
    <row r="9" spans="1:12" x14ac:dyDescent="0.25">
      <c r="A9" t="s">
        <v>4336</v>
      </c>
      <c r="B9">
        <v>15.844058993672366</v>
      </c>
      <c r="C9" t="s">
        <v>4336</v>
      </c>
      <c r="D9">
        <v>17.328171228798354</v>
      </c>
      <c r="E9" t="s">
        <v>4336</v>
      </c>
      <c r="F9">
        <v>17.421843869845652</v>
      </c>
      <c r="G9" t="s">
        <v>4336</v>
      </c>
      <c r="H9">
        <v>3.5644398244975957</v>
      </c>
    </row>
    <row r="10" spans="1:12" x14ac:dyDescent="0.25">
      <c r="A10" t="s">
        <v>4337</v>
      </c>
      <c r="B10">
        <v>3.7025185575609161</v>
      </c>
      <c r="C10" t="s">
        <v>4337</v>
      </c>
      <c r="D10">
        <v>3.731657881774904</v>
      </c>
      <c r="E10" t="s">
        <v>4337</v>
      </c>
      <c r="F10">
        <v>4.1226385664071383</v>
      </c>
      <c r="G10" t="s">
        <v>4337</v>
      </c>
      <c r="H10">
        <v>1.4716154779638</v>
      </c>
    </row>
    <row r="11" spans="1:12" x14ac:dyDescent="0.25">
      <c r="A11" t="s">
        <v>4338</v>
      </c>
      <c r="B11">
        <v>24.416449498070897</v>
      </c>
      <c r="C11" t="s">
        <v>4338</v>
      </c>
      <c r="D11">
        <v>70.172294738487409</v>
      </c>
      <c r="E11" t="s">
        <v>4338</v>
      </c>
      <c r="F11">
        <v>39.700000000000564</v>
      </c>
      <c r="G11" t="s">
        <v>4338</v>
      </c>
      <c r="H11">
        <v>796875000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15625000</v>
      </c>
    </row>
    <row r="13" spans="1:12" x14ac:dyDescent="0.25">
      <c r="A13" t="s">
        <v>4340</v>
      </c>
      <c r="B13">
        <v>44.316449498070909</v>
      </c>
      <c r="C13" t="s">
        <v>4340</v>
      </c>
      <c r="D13">
        <v>70.172294738487409</v>
      </c>
      <c r="E13" t="s">
        <v>4340</v>
      </c>
      <c r="F13">
        <v>59.500000000000576</v>
      </c>
      <c r="G13" t="s">
        <v>4340</v>
      </c>
      <c r="H13">
        <v>812500000</v>
      </c>
    </row>
    <row r="14" spans="1:12" x14ac:dyDescent="0.25">
      <c r="A14" t="s">
        <v>4341</v>
      </c>
      <c r="B14">
        <v>41479.187473706901</v>
      </c>
      <c r="C14" t="s">
        <v>4341</v>
      </c>
      <c r="D14">
        <v>10407.374738467121</v>
      </c>
      <c r="E14" t="s">
        <v>4341</v>
      </c>
      <c r="F14">
        <v>43111.500000000116</v>
      </c>
      <c r="G14" t="s">
        <v>4341</v>
      </c>
      <c r="H14">
        <v>348296875000</v>
      </c>
    </row>
    <row r="15" spans="1:12" ht="15.75" thickBot="1" x14ac:dyDescent="0.3">
      <c r="A15" s="3" t="s">
        <v>4342</v>
      </c>
      <c r="B15" s="3">
        <v>1905</v>
      </c>
      <c r="C15" s="3" t="s">
        <v>4342</v>
      </c>
      <c r="D15" s="3">
        <v>1905</v>
      </c>
      <c r="E15" s="3" t="s">
        <v>4342</v>
      </c>
      <c r="F15" s="3">
        <v>1905</v>
      </c>
      <c r="G15" s="3" t="s">
        <v>4342</v>
      </c>
      <c r="H15" s="3">
        <v>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6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16</v>
      </c>
      <c r="B2">
        <v>19.900000000000013</v>
      </c>
      <c r="C2">
        <v>0</v>
      </c>
      <c r="D2">
        <v>19.800000000000011</v>
      </c>
      <c r="E2">
        <v>453125000</v>
      </c>
      <c r="K2" t="s">
        <v>4329</v>
      </c>
    </row>
    <row r="3" spans="1:11" x14ac:dyDescent="0.25">
      <c r="A3" t="s">
        <v>23</v>
      </c>
      <c r="B3">
        <v>20.500000000000028</v>
      </c>
      <c r="C3">
        <v>2.2912390855911413</v>
      </c>
      <c r="D3">
        <v>20.40000000000002</v>
      </c>
      <c r="E3">
        <v>421875000</v>
      </c>
    </row>
    <row r="4" spans="1:11" x14ac:dyDescent="0.25">
      <c r="A4" t="s">
        <v>24</v>
      </c>
      <c r="B4">
        <v>20.000000000000007</v>
      </c>
      <c r="C4">
        <v>9.952201396684579E-2</v>
      </c>
      <c r="D4">
        <v>19.900000000000013</v>
      </c>
      <c r="E4">
        <v>437500000</v>
      </c>
    </row>
    <row r="5" spans="1:11" x14ac:dyDescent="0.25">
      <c r="A5" t="s">
        <v>28</v>
      </c>
      <c r="B5">
        <v>20.500000000000028</v>
      </c>
      <c r="C5">
        <v>2.2912390855911413</v>
      </c>
      <c r="D5">
        <v>20.40000000000002</v>
      </c>
      <c r="E5">
        <v>437500000</v>
      </c>
    </row>
    <row r="6" spans="1:11" x14ac:dyDescent="0.25">
      <c r="A6" t="s">
        <v>32</v>
      </c>
      <c r="B6">
        <v>20.000000000000007</v>
      </c>
      <c r="C6">
        <v>9.952201396684579E-2</v>
      </c>
      <c r="D6">
        <v>19.900000000000013</v>
      </c>
      <c r="E6">
        <v>296875000</v>
      </c>
    </row>
    <row r="7" spans="1:11" x14ac:dyDescent="0.25">
      <c r="A7" t="s">
        <v>40</v>
      </c>
      <c r="B7">
        <v>19.900000000000013</v>
      </c>
      <c r="C7">
        <v>0</v>
      </c>
      <c r="D7">
        <v>19.800000000000011</v>
      </c>
      <c r="E7">
        <v>296875000</v>
      </c>
    </row>
    <row r="8" spans="1:11" x14ac:dyDescent="0.25">
      <c r="A8" t="s">
        <v>47</v>
      </c>
      <c r="B8">
        <v>20.500000000000142</v>
      </c>
      <c r="C8">
        <v>2.3109230561073084</v>
      </c>
      <c r="D8">
        <v>20.40000000000002</v>
      </c>
      <c r="E8">
        <v>296875000</v>
      </c>
    </row>
    <row r="9" spans="1:11" x14ac:dyDescent="0.25">
      <c r="A9" t="s">
        <v>48</v>
      </c>
      <c r="B9">
        <v>20.000000000000014</v>
      </c>
      <c r="C9">
        <v>1.2762709785201256</v>
      </c>
      <c r="D9">
        <v>19.900000000000013</v>
      </c>
      <c r="E9">
        <v>375000000</v>
      </c>
    </row>
    <row r="10" spans="1:11" x14ac:dyDescent="0.25">
      <c r="A10" t="s">
        <v>52</v>
      </c>
      <c r="B10">
        <v>20.500000000000142</v>
      </c>
      <c r="C10">
        <v>2.3109230561073075</v>
      </c>
      <c r="D10">
        <v>20.40000000000002</v>
      </c>
      <c r="E10">
        <v>296875000</v>
      </c>
    </row>
    <row r="11" spans="1:11" x14ac:dyDescent="0.25">
      <c r="A11" t="s">
        <v>56</v>
      </c>
      <c r="B11">
        <v>20.000000000000014</v>
      </c>
      <c r="C11">
        <v>1.2762709785201345</v>
      </c>
      <c r="D11">
        <v>19.900000000000013</v>
      </c>
      <c r="E11">
        <v>343750000</v>
      </c>
    </row>
    <row r="12" spans="1:11" x14ac:dyDescent="0.25">
      <c r="A12" t="s">
        <v>64</v>
      </c>
      <c r="B12">
        <v>25.299078941353191</v>
      </c>
      <c r="C12">
        <v>12.83832051553021</v>
      </c>
      <c r="D12">
        <v>26.200000000000102</v>
      </c>
      <c r="E12">
        <v>531250000</v>
      </c>
    </row>
    <row r="13" spans="1:11" x14ac:dyDescent="0.25">
      <c r="A13" t="s">
        <v>71</v>
      </c>
      <c r="B13">
        <v>20.499999999999886</v>
      </c>
      <c r="C13">
        <v>2.4095968588700627</v>
      </c>
      <c r="D13">
        <v>20.40000000000002</v>
      </c>
      <c r="E13">
        <v>437500000</v>
      </c>
    </row>
    <row r="14" spans="1:11" x14ac:dyDescent="0.25">
      <c r="A14" t="s">
        <v>72</v>
      </c>
      <c r="B14">
        <v>21.59999999999993</v>
      </c>
      <c r="C14">
        <v>2.0910570561483257</v>
      </c>
      <c r="D14">
        <v>21.500000000000036</v>
      </c>
      <c r="E14">
        <v>515625000</v>
      </c>
    </row>
    <row r="15" spans="1:11" x14ac:dyDescent="0.25">
      <c r="A15" t="s">
        <v>76</v>
      </c>
      <c r="B15">
        <v>20.499999999999886</v>
      </c>
      <c r="C15">
        <v>2.4095968588700627</v>
      </c>
      <c r="D15">
        <v>20.40000000000002</v>
      </c>
      <c r="E15">
        <v>562500000</v>
      </c>
    </row>
    <row r="16" spans="1:11" x14ac:dyDescent="0.25">
      <c r="A16" t="s">
        <v>80</v>
      </c>
      <c r="B16">
        <v>21.59999999999993</v>
      </c>
      <c r="C16">
        <v>2.0910570561483239</v>
      </c>
      <c r="D16">
        <v>21.500000000000036</v>
      </c>
      <c r="E16">
        <v>406250000</v>
      </c>
    </row>
    <row r="17" spans="1:5" x14ac:dyDescent="0.25">
      <c r="A17" t="s">
        <v>81</v>
      </c>
      <c r="B17">
        <v>19.900000000000013</v>
      </c>
      <c r="C17">
        <v>0</v>
      </c>
      <c r="D17">
        <v>19.800000000000011</v>
      </c>
      <c r="E17">
        <v>453125000</v>
      </c>
    </row>
    <row r="18" spans="1:5" x14ac:dyDescent="0.25">
      <c r="A18" t="s">
        <v>82</v>
      </c>
      <c r="B18">
        <v>20.279716314464064</v>
      </c>
      <c r="C18">
        <v>3.0335971880819628</v>
      </c>
      <c r="D18">
        <v>20.40000000000002</v>
      </c>
      <c r="E18">
        <v>437500000</v>
      </c>
    </row>
    <row r="19" spans="1:5" x14ac:dyDescent="0.25">
      <c r="A19" t="s">
        <v>85</v>
      </c>
      <c r="B19">
        <v>20.279716314464064</v>
      </c>
      <c r="C19">
        <v>3.0335971880819614</v>
      </c>
      <c r="D19">
        <v>20.40000000000002</v>
      </c>
      <c r="E19">
        <v>359375000</v>
      </c>
    </row>
    <row r="20" spans="1:5" x14ac:dyDescent="0.25">
      <c r="A20" t="s">
        <v>88</v>
      </c>
      <c r="B20">
        <v>26.740279219141897</v>
      </c>
      <c r="C20">
        <v>15.264050393545693</v>
      </c>
      <c r="D20">
        <v>27.600000000000122</v>
      </c>
      <c r="E20">
        <v>609375000</v>
      </c>
    </row>
    <row r="21" spans="1:5" x14ac:dyDescent="0.25">
      <c r="A21" t="s">
        <v>90</v>
      </c>
      <c r="B21">
        <v>20.000000000000028</v>
      </c>
      <c r="C21">
        <v>0.25344000401999978</v>
      </c>
      <c r="D21">
        <v>19.900000000000013</v>
      </c>
      <c r="E21">
        <v>375000000</v>
      </c>
    </row>
    <row r="22" spans="1:5" x14ac:dyDescent="0.25">
      <c r="A22" t="s">
        <v>91</v>
      </c>
      <c r="B22">
        <v>19.99999999999989</v>
      </c>
      <c r="C22">
        <v>1.0881745676628336</v>
      </c>
      <c r="D22">
        <v>19.900000000000013</v>
      </c>
      <c r="E22">
        <v>437500000</v>
      </c>
    </row>
    <row r="23" spans="1:5" x14ac:dyDescent="0.25">
      <c r="A23" t="s">
        <v>96</v>
      </c>
      <c r="B23">
        <v>22.19999999999991</v>
      </c>
      <c r="C23">
        <v>2.5195130684707343</v>
      </c>
      <c r="D23">
        <v>22.100000000000044</v>
      </c>
      <c r="E23">
        <v>421875000</v>
      </c>
    </row>
    <row r="24" spans="1:5" x14ac:dyDescent="0.25">
      <c r="A24" t="s">
        <v>101</v>
      </c>
      <c r="B24">
        <v>20.000000000000028</v>
      </c>
      <c r="C24">
        <v>0.25344000401999978</v>
      </c>
      <c r="D24">
        <v>19.900000000000013</v>
      </c>
      <c r="E24">
        <v>421875000</v>
      </c>
    </row>
    <row r="25" spans="1:5" x14ac:dyDescent="0.25">
      <c r="A25" t="s">
        <v>102</v>
      </c>
      <c r="B25">
        <v>19.99999999999989</v>
      </c>
      <c r="C25">
        <v>1.0881745676628336</v>
      </c>
      <c r="D25">
        <v>19.900000000000013</v>
      </c>
      <c r="E25">
        <v>468750000</v>
      </c>
    </row>
    <row r="26" spans="1:5" x14ac:dyDescent="0.25">
      <c r="A26" t="s">
        <v>104</v>
      </c>
      <c r="B26">
        <v>22.199999999999918</v>
      </c>
      <c r="C26">
        <v>2.5195130684707374</v>
      </c>
      <c r="D26">
        <v>22.100000000000044</v>
      </c>
      <c r="E26">
        <v>453125000</v>
      </c>
    </row>
    <row r="27" spans="1:5" x14ac:dyDescent="0.25">
      <c r="A27" t="s">
        <v>105</v>
      </c>
      <c r="B27">
        <v>19.900000000000013</v>
      </c>
      <c r="C27">
        <v>0</v>
      </c>
      <c r="D27">
        <v>19.800000000000011</v>
      </c>
      <c r="E27">
        <v>343750000</v>
      </c>
    </row>
    <row r="28" spans="1:5" x14ac:dyDescent="0.25">
      <c r="A28" t="s">
        <v>106</v>
      </c>
      <c r="B28">
        <v>19.900000000000013</v>
      </c>
      <c r="C28">
        <v>0</v>
      </c>
      <c r="D28">
        <v>19.800000000000011</v>
      </c>
      <c r="E28">
        <v>359375000</v>
      </c>
    </row>
    <row r="29" spans="1:5" x14ac:dyDescent="0.25">
      <c r="A29" t="s">
        <v>107</v>
      </c>
      <c r="B29">
        <v>19.900000000000013</v>
      </c>
      <c r="C29">
        <v>0</v>
      </c>
      <c r="D29">
        <v>19.800000000000011</v>
      </c>
      <c r="E29">
        <v>421875000</v>
      </c>
    </row>
    <row r="30" spans="1:5" x14ac:dyDescent="0.25">
      <c r="A30" t="s">
        <v>108</v>
      </c>
      <c r="B30">
        <v>19.999999999999876</v>
      </c>
      <c r="C30">
        <v>1.5114818389823093E-3</v>
      </c>
      <c r="D30">
        <v>19.900000000000013</v>
      </c>
      <c r="E30">
        <v>359375000</v>
      </c>
    </row>
    <row r="31" spans="1:5" x14ac:dyDescent="0.25">
      <c r="A31" t="s">
        <v>109</v>
      </c>
      <c r="B31">
        <v>19.900000000000013</v>
      </c>
      <c r="C31">
        <v>0</v>
      </c>
      <c r="D31">
        <v>19.800000000000011</v>
      </c>
      <c r="E31">
        <v>359375000</v>
      </c>
    </row>
    <row r="32" spans="1:5" x14ac:dyDescent="0.25">
      <c r="A32" t="s">
        <v>110</v>
      </c>
      <c r="B32">
        <v>19.900000000000013</v>
      </c>
      <c r="C32">
        <v>0</v>
      </c>
      <c r="D32">
        <v>19.800000000000011</v>
      </c>
      <c r="E32">
        <v>406250000</v>
      </c>
    </row>
    <row r="33" spans="1:5" x14ac:dyDescent="0.25">
      <c r="A33" t="s">
        <v>111</v>
      </c>
      <c r="B33">
        <v>19.999999999999876</v>
      </c>
      <c r="C33">
        <v>1.5114818389823093E-3</v>
      </c>
      <c r="D33">
        <v>19.900000000000013</v>
      </c>
      <c r="E33">
        <v>312500000</v>
      </c>
    </row>
    <row r="34" spans="1:5" x14ac:dyDescent="0.25">
      <c r="A34" t="s">
        <v>112</v>
      </c>
      <c r="B34">
        <v>27.795344238914808</v>
      </c>
      <c r="C34">
        <v>15.103382592500504</v>
      </c>
      <c r="D34">
        <v>28.400000000000134</v>
      </c>
      <c r="E34">
        <v>625000000</v>
      </c>
    </row>
    <row r="35" spans="1:5" x14ac:dyDescent="0.25">
      <c r="A35" t="s">
        <v>113</v>
      </c>
      <c r="B35">
        <v>19.999999999999989</v>
      </c>
      <c r="C35">
        <v>0.1084135880790047</v>
      </c>
      <c r="D35">
        <v>19.900000000000013</v>
      </c>
      <c r="E35">
        <v>375000000</v>
      </c>
    </row>
    <row r="36" spans="1:5" x14ac:dyDescent="0.25">
      <c r="A36" t="s">
        <v>114</v>
      </c>
      <c r="B36">
        <v>19.999999999999932</v>
      </c>
      <c r="C36">
        <v>0.36233166988142207</v>
      </c>
      <c r="D36">
        <v>19.900000000000013</v>
      </c>
      <c r="E36">
        <v>453125000</v>
      </c>
    </row>
    <row r="37" spans="1:5" x14ac:dyDescent="0.25">
      <c r="A37" t="s">
        <v>115</v>
      </c>
      <c r="B37">
        <v>20.099999999999987</v>
      </c>
      <c r="C37">
        <v>0.93517798301836041</v>
      </c>
      <c r="D37">
        <v>20.000000000000014</v>
      </c>
      <c r="E37">
        <v>312500000</v>
      </c>
    </row>
    <row r="38" spans="1:5" x14ac:dyDescent="0.25">
      <c r="A38" t="s">
        <v>116</v>
      </c>
      <c r="B38">
        <v>20.599999999999927</v>
      </c>
      <c r="C38">
        <v>2.5447702929879945</v>
      </c>
      <c r="D38">
        <v>20.500000000000021</v>
      </c>
      <c r="E38">
        <v>312500000</v>
      </c>
    </row>
    <row r="39" spans="1:5" x14ac:dyDescent="0.25">
      <c r="A39" t="s">
        <v>117</v>
      </c>
      <c r="B39">
        <v>23.394252290406076</v>
      </c>
      <c r="C39">
        <v>7.7773913719116177</v>
      </c>
      <c r="D39">
        <v>25.400000000000091</v>
      </c>
      <c r="E39">
        <v>562500000</v>
      </c>
    </row>
    <row r="40" spans="1:5" x14ac:dyDescent="0.25">
      <c r="A40" t="s">
        <v>118</v>
      </c>
      <c r="B40">
        <v>19.900000000000013</v>
      </c>
      <c r="C40">
        <v>0</v>
      </c>
      <c r="D40">
        <v>19.800000000000011</v>
      </c>
      <c r="E40">
        <v>421875000</v>
      </c>
    </row>
    <row r="41" spans="1:5" x14ac:dyDescent="0.25">
      <c r="A41" t="s">
        <v>119</v>
      </c>
      <c r="B41">
        <v>19.900000000000013</v>
      </c>
      <c r="C41">
        <v>0</v>
      </c>
      <c r="D41">
        <v>19.800000000000011</v>
      </c>
      <c r="E41">
        <v>546875000</v>
      </c>
    </row>
    <row r="42" spans="1:5" x14ac:dyDescent="0.25">
      <c r="A42" t="s">
        <v>120</v>
      </c>
      <c r="B42">
        <v>23.8</v>
      </c>
      <c r="C42">
        <v>3.6940155042220542</v>
      </c>
      <c r="D42">
        <v>23.700000000000067</v>
      </c>
      <c r="E42">
        <v>531250000</v>
      </c>
    </row>
    <row r="43" spans="1:5" x14ac:dyDescent="0.25">
      <c r="A43" t="s">
        <v>121</v>
      </c>
      <c r="B43">
        <v>19.999999999999989</v>
      </c>
      <c r="C43">
        <v>0.1084135880790047</v>
      </c>
      <c r="D43">
        <v>19.900000000000013</v>
      </c>
      <c r="E43">
        <v>421875000</v>
      </c>
    </row>
    <row r="44" spans="1:5" x14ac:dyDescent="0.25">
      <c r="A44" t="s">
        <v>122</v>
      </c>
      <c r="B44">
        <v>23.394252290406076</v>
      </c>
      <c r="C44">
        <v>7.7773913719116194</v>
      </c>
      <c r="D44">
        <v>25.400000000000091</v>
      </c>
      <c r="E44">
        <v>500000000</v>
      </c>
    </row>
    <row r="45" spans="1:5" x14ac:dyDescent="0.25">
      <c r="A45" t="s">
        <v>123</v>
      </c>
      <c r="B45">
        <v>19.900000000000013</v>
      </c>
      <c r="C45">
        <v>0</v>
      </c>
      <c r="D45">
        <v>19.800000000000011</v>
      </c>
      <c r="E45">
        <v>406250000</v>
      </c>
    </row>
    <row r="46" spans="1:5" x14ac:dyDescent="0.25">
      <c r="A46" t="s">
        <v>124</v>
      </c>
      <c r="B46">
        <v>19.900000000000013</v>
      </c>
      <c r="C46">
        <v>0</v>
      </c>
      <c r="D46">
        <v>19.800000000000011</v>
      </c>
      <c r="E46">
        <v>375000000</v>
      </c>
    </row>
    <row r="47" spans="1:5" x14ac:dyDescent="0.25">
      <c r="A47" t="s">
        <v>125</v>
      </c>
      <c r="B47">
        <v>19.999999999999932</v>
      </c>
      <c r="C47">
        <v>0.36233166988142207</v>
      </c>
      <c r="D47">
        <v>19.900000000000013</v>
      </c>
      <c r="E47">
        <v>437500000</v>
      </c>
    </row>
    <row r="48" spans="1:5" x14ac:dyDescent="0.25">
      <c r="A48" t="s">
        <v>126</v>
      </c>
      <c r="B48">
        <v>20.099999999999987</v>
      </c>
      <c r="C48">
        <v>0.93517798301836041</v>
      </c>
      <c r="D48">
        <v>20.000000000000014</v>
      </c>
      <c r="E48">
        <v>390625000</v>
      </c>
    </row>
    <row r="49" spans="1:5" x14ac:dyDescent="0.25">
      <c r="A49" t="s">
        <v>127</v>
      </c>
      <c r="B49">
        <v>20.599999999999927</v>
      </c>
      <c r="C49">
        <v>2.5447702929879945</v>
      </c>
      <c r="D49">
        <v>20.500000000000021</v>
      </c>
      <c r="E49">
        <v>359375000</v>
      </c>
    </row>
    <row r="50" spans="1:5" x14ac:dyDescent="0.25">
      <c r="A50" t="s">
        <v>128</v>
      </c>
      <c r="B50">
        <v>23.800000000000004</v>
      </c>
      <c r="C50">
        <v>3.6940155042220582</v>
      </c>
      <c r="D50">
        <v>23.700000000000067</v>
      </c>
      <c r="E50">
        <v>531250000</v>
      </c>
    </row>
    <row r="51" spans="1:5" x14ac:dyDescent="0.25">
      <c r="A51" t="s">
        <v>136</v>
      </c>
      <c r="B51">
        <v>19.900000000000013</v>
      </c>
      <c r="C51">
        <v>0</v>
      </c>
      <c r="D51">
        <v>19.800000000000011</v>
      </c>
      <c r="E51">
        <v>312500000</v>
      </c>
    </row>
    <row r="52" spans="1:5" x14ac:dyDescent="0.25">
      <c r="A52" t="s">
        <v>143</v>
      </c>
      <c r="B52">
        <v>20.499999999999904</v>
      </c>
      <c r="C52">
        <v>2.274205984423713</v>
      </c>
      <c r="D52">
        <v>20.40000000000002</v>
      </c>
      <c r="E52">
        <v>281250000</v>
      </c>
    </row>
    <row r="53" spans="1:5" x14ac:dyDescent="0.25">
      <c r="A53" t="s">
        <v>144</v>
      </c>
      <c r="B53">
        <v>19.999999999999872</v>
      </c>
      <c r="C53">
        <v>1.2012054769339233</v>
      </c>
      <c r="D53">
        <v>19.900000000000013</v>
      </c>
      <c r="E53">
        <v>203125000</v>
      </c>
    </row>
    <row r="54" spans="1:5" x14ac:dyDescent="0.25">
      <c r="A54" t="s">
        <v>148</v>
      </c>
      <c r="B54">
        <v>20.499999999999904</v>
      </c>
      <c r="C54">
        <v>2.274205984423713</v>
      </c>
      <c r="D54">
        <v>20.40000000000002</v>
      </c>
      <c r="E54">
        <v>281250000</v>
      </c>
    </row>
    <row r="55" spans="1:5" x14ac:dyDescent="0.25">
      <c r="A55" t="s">
        <v>152</v>
      </c>
      <c r="B55">
        <v>19.999999999999872</v>
      </c>
      <c r="C55">
        <v>1.2012054769339251</v>
      </c>
      <c r="D55">
        <v>19.900000000000013</v>
      </c>
      <c r="E55">
        <v>265625000</v>
      </c>
    </row>
    <row r="56" spans="1:5" x14ac:dyDescent="0.25">
      <c r="A56" t="s">
        <v>160</v>
      </c>
      <c r="B56">
        <v>19.900000000000013</v>
      </c>
      <c r="C56">
        <v>0</v>
      </c>
      <c r="D56">
        <v>19.800000000000011</v>
      </c>
      <c r="E56">
        <v>187500000</v>
      </c>
    </row>
    <row r="57" spans="1:5" x14ac:dyDescent="0.25">
      <c r="A57" t="s">
        <v>167</v>
      </c>
      <c r="B57">
        <v>20.499999999999979</v>
      </c>
      <c r="C57">
        <v>2.2921062421080451</v>
      </c>
      <c r="D57">
        <v>20.40000000000002</v>
      </c>
      <c r="E57">
        <v>250000000</v>
      </c>
    </row>
    <row r="58" spans="1:5" x14ac:dyDescent="0.25">
      <c r="A58" t="s">
        <v>168</v>
      </c>
      <c r="B58">
        <v>20.099999999999874</v>
      </c>
      <c r="C58">
        <v>1.7463316499655566</v>
      </c>
      <c r="D58">
        <v>20.000000000000014</v>
      </c>
      <c r="E58">
        <v>312500000</v>
      </c>
    </row>
    <row r="59" spans="1:5" x14ac:dyDescent="0.25">
      <c r="A59" t="s">
        <v>172</v>
      </c>
      <c r="B59">
        <v>20.499999999999979</v>
      </c>
      <c r="C59">
        <v>2.2921062421080451</v>
      </c>
      <c r="D59">
        <v>20.40000000000002</v>
      </c>
      <c r="E59">
        <v>265625000</v>
      </c>
    </row>
    <row r="60" spans="1:5" x14ac:dyDescent="0.25">
      <c r="A60" t="s">
        <v>176</v>
      </c>
      <c r="B60">
        <v>20.099999999999874</v>
      </c>
      <c r="C60">
        <v>1.7463316499655592</v>
      </c>
      <c r="D60">
        <v>20.000000000000014</v>
      </c>
      <c r="E60">
        <v>265625000</v>
      </c>
    </row>
    <row r="61" spans="1:5" x14ac:dyDescent="0.25">
      <c r="A61" t="s">
        <v>184</v>
      </c>
      <c r="B61">
        <v>23.890291278848679</v>
      </c>
      <c r="C61">
        <v>12.484619001932685</v>
      </c>
      <c r="D61">
        <v>24.400000000000077</v>
      </c>
      <c r="E61">
        <v>375000000</v>
      </c>
    </row>
    <row r="62" spans="1:5" x14ac:dyDescent="0.25">
      <c r="A62" t="s">
        <v>191</v>
      </c>
      <c r="B62">
        <v>20.500000000000039</v>
      </c>
      <c r="C62">
        <v>2.37475920792521</v>
      </c>
      <c r="D62">
        <v>20.40000000000002</v>
      </c>
      <c r="E62">
        <v>234375000</v>
      </c>
    </row>
    <row r="63" spans="1:5" x14ac:dyDescent="0.25">
      <c r="A63" t="s">
        <v>192</v>
      </c>
      <c r="B63">
        <v>21.200000000000056</v>
      </c>
      <c r="C63">
        <v>1.9736001663823468</v>
      </c>
      <c r="D63">
        <v>21.10000000000003</v>
      </c>
      <c r="E63">
        <v>265625000</v>
      </c>
    </row>
    <row r="64" spans="1:5" x14ac:dyDescent="0.25">
      <c r="A64" t="s">
        <v>196</v>
      </c>
      <c r="B64">
        <v>20.500000000000039</v>
      </c>
      <c r="C64">
        <v>2.37475920792521</v>
      </c>
      <c r="D64">
        <v>20.40000000000002</v>
      </c>
      <c r="E64">
        <v>343750000</v>
      </c>
    </row>
    <row r="65" spans="1:5" x14ac:dyDescent="0.25">
      <c r="A65" t="s">
        <v>200</v>
      </c>
      <c r="B65">
        <v>21.200000000000053</v>
      </c>
      <c r="C65">
        <v>1.973600166382345</v>
      </c>
      <c r="D65">
        <v>21.10000000000003</v>
      </c>
      <c r="E65">
        <v>265625000</v>
      </c>
    </row>
    <row r="66" spans="1:5" x14ac:dyDescent="0.25">
      <c r="A66" t="s">
        <v>201</v>
      </c>
      <c r="B66">
        <v>19.900000000000013</v>
      </c>
      <c r="C66">
        <v>0</v>
      </c>
      <c r="D66">
        <v>19.800000000000011</v>
      </c>
      <c r="E66">
        <v>328125000</v>
      </c>
    </row>
    <row r="67" spans="1:5" x14ac:dyDescent="0.25">
      <c r="A67" t="s">
        <v>208</v>
      </c>
      <c r="B67">
        <v>24.71159620896389</v>
      </c>
      <c r="C67">
        <v>12.281607388583671</v>
      </c>
      <c r="D67">
        <v>25.400000000000091</v>
      </c>
      <c r="E67">
        <v>250000000</v>
      </c>
    </row>
    <row r="68" spans="1:5" x14ac:dyDescent="0.25">
      <c r="A68" t="s">
        <v>210</v>
      </c>
      <c r="B68">
        <v>20.195930168640032</v>
      </c>
      <c r="C68">
        <v>2.809267580976698</v>
      </c>
      <c r="D68">
        <v>20.40000000000002</v>
      </c>
      <c r="E68">
        <v>265625000</v>
      </c>
    </row>
    <row r="69" spans="1:5" x14ac:dyDescent="0.25">
      <c r="A69" t="s">
        <v>216</v>
      </c>
      <c r="B69">
        <v>21.70000000000001</v>
      </c>
      <c r="C69">
        <v>2.3660201699349885</v>
      </c>
      <c r="D69">
        <v>21.600000000000037</v>
      </c>
      <c r="E69">
        <v>250000000</v>
      </c>
    </row>
    <row r="70" spans="1:5" x14ac:dyDescent="0.25">
      <c r="A70" t="s">
        <v>221</v>
      </c>
      <c r="B70">
        <v>20.195930168640032</v>
      </c>
      <c r="C70">
        <v>2.809267580976698</v>
      </c>
      <c r="D70">
        <v>20.40000000000002</v>
      </c>
      <c r="E70">
        <v>312500000</v>
      </c>
    </row>
    <row r="71" spans="1:5" x14ac:dyDescent="0.25">
      <c r="A71" t="s">
        <v>224</v>
      </c>
      <c r="B71">
        <v>21.700000000000003</v>
      </c>
      <c r="C71">
        <v>2.3660201699349894</v>
      </c>
      <c r="D71">
        <v>21.600000000000037</v>
      </c>
      <c r="E71">
        <v>390625000</v>
      </c>
    </row>
    <row r="72" spans="1:5" x14ac:dyDescent="0.25">
      <c r="A72" t="s">
        <v>225</v>
      </c>
      <c r="B72">
        <v>19.900000000000013</v>
      </c>
      <c r="C72">
        <v>0</v>
      </c>
      <c r="D72">
        <v>19.800000000000011</v>
      </c>
      <c r="E72">
        <v>359375000</v>
      </c>
    </row>
    <row r="73" spans="1:5" x14ac:dyDescent="0.25">
      <c r="A73" t="s">
        <v>226</v>
      </c>
      <c r="B73">
        <v>19.900000000000013</v>
      </c>
      <c r="C73">
        <v>0</v>
      </c>
      <c r="D73">
        <v>19.800000000000011</v>
      </c>
      <c r="E73">
        <v>312500000</v>
      </c>
    </row>
    <row r="74" spans="1:5" x14ac:dyDescent="0.25">
      <c r="A74" t="s">
        <v>227</v>
      </c>
      <c r="B74">
        <v>19.900000000000013</v>
      </c>
      <c r="C74">
        <v>0</v>
      </c>
      <c r="D74">
        <v>19.800000000000011</v>
      </c>
      <c r="E74">
        <v>296875000</v>
      </c>
    </row>
    <row r="75" spans="1:5" x14ac:dyDescent="0.25">
      <c r="A75" t="s">
        <v>228</v>
      </c>
      <c r="B75">
        <v>20.000000000000004</v>
      </c>
      <c r="C75">
        <v>0.16977982803306402</v>
      </c>
      <c r="D75">
        <v>19.900000000000013</v>
      </c>
      <c r="E75">
        <v>265625000</v>
      </c>
    </row>
    <row r="76" spans="1:5" x14ac:dyDescent="0.25">
      <c r="A76" t="s">
        <v>229</v>
      </c>
      <c r="B76">
        <v>19.900000000000013</v>
      </c>
      <c r="C76">
        <v>0</v>
      </c>
      <c r="D76">
        <v>19.800000000000011</v>
      </c>
      <c r="E76">
        <v>296875000</v>
      </c>
    </row>
    <row r="77" spans="1:5" x14ac:dyDescent="0.25">
      <c r="A77" t="s">
        <v>230</v>
      </c>
      <c r="B77">
        <v>19.900000000000013</v>
      </c>
      <c r="C77">
        <v>0</v>
      </c>
      <c r="D77">
        <v>19.800000000000011</v>
      </c>
      <c r="E77">
        <v>234375000</v>
      </c>
    </row>
    <row r="78" spans="1:5" x14ac:dyDescent="0.25">
      <c r="A78" t="s">
        <v>231</v>
      </c>
      <c r="B78">
        <v>20.000000000000004</v>
      </c>
      <c r="C78">
        <v>0.16977982803306402</v>
      </c>
      <c r="D78">
        <v>19.900000000000013</v>
      </c>
      <c r="E78">
        <v>187500000</v>
      </c>
    </row>
    <row r="79" spans="1:5" x14ac:dyDescent="0.25">
      <c r="A79" t="s">
        <v>232</v>
      </c>
      <c r="B79">
        <v>26.409575973445278</v>
      </c>
      <c r="C79">
        <v>11.458962405641023</v>
      </c>
      <c r="D79">
        <v>27.100000000000115</v>
      </c>
      <c r="E79">
        <v>375000000</v>
      </c>
    </row>
    <row r="80" spans="1:5" x14ac:dyDescent="0.25">
      <c r="A80" t="s">
        <v>233</v>
      </c>
      <c r="B80">
        <v>34.619892722613891</v>
      </c>
      <c r="C80">
        <v>35.539261721657653</v>
      </c>
      <c r="D80">
        <v>43.500000000000348</v>
      </c>
      <c r="E80">
        <v>593750000</v>
      </c>
    </row>
    <row r="81" spans="1:5" x14ac:dyDescent="0.25">
      <c r="A81" t="s">
        <v>234</v>
      </c>
      <c r="B81">
        <v>20.099999999999977</v>
      </c>
      <c r="C81">
        <v>1.0274488283469476</v>
      </c>
      <c r="D81">
        <v>20.000000000000014</v>
      </c>
      <c r="E81">
        <v>250000000</v>
      </c>
    </row>
    <row r="82" spans="1:5" x14ac:dyDescent="0.25">
      <c r="A82" t="s">
        <v>235</v>
      </c>
      <c r="B82">
        <v>20.199999999999978</v>
      </c>
      <c r="C82">
        <v>1.4851172768024932</v>
      </c>
      <c r="D82">
        <v>20.100000000000016</v>
      </c>
      <c r="E82">
        <v>312500000</v>
      </c>
    </row>
    <row r="83" spans="1:5" x14ac:dyDescent="0.25">
      <c r="A83" t="s">
        <v>236</v>
      </c>
      <c r="B83">
        <v>20.599999999999987</v>
      </c>
      <c r="C83">
        <v>2.6598109693655609</v>
      </c>
      <c r="D83">
        <v>20.500000000000021</v>
      </c>
      <c r="E83">
        <v>281250000</v>
      </c>
    </row>
    <row r="84" spans="1:5" x14ac:dyDescent="0.25">
      <c r="A84" t="s">
        <v>239</v>
      </c>
      <c r="B84">
        <v>19.950000000000014</v>
      </c>
      <c r="C84">
        <v>0.51443487862464643</v>
      </c>
      <c r="D84">
        <v>19.900000000000013</v>
      </c>
      <c r="E84">
        <v>312500000</v>
      </c>
    </row>
    <row r="85" spans="1:5" x14ac:dyDescent="0.25">
      <c r="A85" t="s">
        <v>240</v>
      </c>
      <c r="B85">
        <v>23.199999999999996</v>
      </c>
      <c r="C85">
        <v>3.8780812266066476</v>
      </c>
      <c r="D85">
        <v>23.100000000000058</v>
      </c>
      <c r="E85">
        <v>375000000</v>
      </c>
    </row>
    <row r="86" spans="1:5" x14ac:dyDescent="0.25">
      <c r="A86" t="s">
        <v>241</v>
      </c>
      <c r="B86">
        <v>34.619892723061326</v>
      </c>
      <c r="C86">
        <v>35.5392617075563</v>
      </c>
      <c r="D86">
        <v>43.500000000000348</v>
      </c>
      <c r="E86">
        <v>593750000</v>
      </c>
    </row>
    <row r="87" spans="1:5" x14ac:dyDescent="0.25">
      <c r="A87" t="s">
        <v>244</v>
      </c>
      <c r="B87">
        <v>19.950000000000014</v>
      </c>
      <c r="C87">
        <v>0.51443487862464643</v>
      </c>
      <c r="D87">
        <v>19.900000000000013</v>
      </c>
      <c r="E87">
        <v>265625000</v>
      </c>
    </row>
    <row r="88" spans="1:5" x14ac:dyDescent="0.25">
      <c r="A88" t="s">
        <v>245</v>
      </c>
      <c r="B88">
        <v>20.099999999999977</v>
      </c>
      <c r="C88">
        <v>1.0274488283469476</v>
      </c>
      <c r="D88">
        <v>20.000000000000014</v>
      </c>
      <c r="E88">
        <v>265625000</v>
      </c>
    </row>
    <row r="89" spans="1:5" x14ac:dyDescent="0.25">
      <c r="A89" t="s">
        <v>246</v>
      </c>
      <c r="B89">
        <v>20.199999999999978</v>
      </c>
      <c r="C89">
        <v>1.4851172768024932</v>
      </c>
      <c r="D89">
        <v>20.100000000000016</v>
      </c>
      <c r="E89">
        <v>265625000</v>
      </c>
    </row>
    <row r="90" spans="1:5" x14ac:dyDescent="0.25">
      <c r="A90" t="s">
        <v>247</v>
      </c>
      <c r="B90">
        <v>20.599999999999987</v>
      </c>
      <c r="C90">
        <v>2.6598109693655627</v>
      </c>
      <c r="D90">
        <v>20.500000000000021</v>
      </c>
      <c r="E90">
        <v>250000000</v>
      </c>
    </row>
    <row r="91" spans="1:5" x14ac:dyDescent="0.25">
      <c r="A91" t="s">
        <v>248</v>
      </c>
      <c r="B91">
        <v>23.2</v>
      </c>
      <c r="C91">
        <v>3.8780812266066427</v>
      </c>
      <c r="D91">
        <v>23.100000000000058</v>
      </c>
      <c r="E91">
        <v>328125000</v>
      </c>
    </row>
    <row r="92" spans="1:5" x14ac:dyDescent="0.25">
      <c r="A92" t="s">
        <v>256</v>
      </c>
      <c r="B92">
        <v>19.900000000000013</v>
      </c>
      <c r="C92">
        <v>0</v>
      </c>
      <c r="D92">
        <v>19.800000000000011</v>
      </c>
      <c r="E92">
        <v>281250000</v>
      </c>
    </row>
    <row r="93" spans="1:5" x14ac:dyDescent="0.25">
      <c r="A93" t="s">
        <v>263</v>
      </c>
      <c r="B93">
        <v>20.499999999999893</v>
      </c>
      <c r="C93">
        <v>2.3020063468072056</v>
      </c>
      <c r="D93">
        <v>20.40000000000002</v>
      </c>
      <c r="E93">
        <v>312500000</v>
      </c>
    </row>
    <row r="94" spans="1:5" x14ac:dyDescent="0.25">
      <c r="A94" t="s">
        <v>264</v>
      </c>
      <c r="B94">
        <v>20.200000000000014</v>
      </c>
      <c r="C94">
        <v>2.0794078704923455</v>
      </c>
      <c r="D94">
        <v>20.100000000000016</v>
      </c>
      <c r="E94">
        <v>296875000</v>
      </c>
    </row>
    <row r="95" spans="1:5" x14ac:dyDescent="0.25">
      <c r="A95" t="s">
        <v>268</v>
      </c>
      <c r="B95">
        <v>20.499999999999893</v>
      </c>
      <c r="C95">
        <v>2.3020063468072056</v>
      </c>
      <c r="D95">
        <v>20.40000000000002</v>
      </c>
      <c r="E95">
        <v>343750000</v>
      </c>
    </row>
    <row r="96" spans="1:5" x14ac:dyDescent="0.25">
      <c r="A96" t="s">
        <v>272</v>
      </c>
      <c r="B96">
        <v>20.200000000000014</v>
      </c>
      <c r="C96">
        <v>2.0794078704923455</v>
      </c>
      <c r="D96">
        <v>20.100000000000016</v>
      </c>
      <c r="E96">
        <v>234375000</v>
      </c>
    </row>
    <row r="97" spans="1:5" x14ac:dyDescent="0.25">
      <c r="A97" t="s">
        <v>280</v>
      </c>
      <c r="B97">
        <v>19.900000000000013</v>
      </c>
      <c r="C97">
        <v>8.4376949871511897E-15</v>
      </c>
      <c r="D97">
        <v>19.800000000000011</v>
      </c>
      <c r="E97">
        <v>265625000</v>
      </c>
    </row>
    <row r="98" spans="1:5" x14ac:dyDescent="0.25">
      <c r="A98" t="s">
        <v>287</v>
      </c>
      <c r="B98">
        <v>20.500000000000036</v>
      </c>
      <c r="C98">
        <v>2.318503326736205</v>
      </c>
      <c r="D98">
        <v>20.40000000000002</v>
      </c>
      <c r="E98">
        <v>281250000</v>
      </c>
    </row>
    <row r="99" spans="1:5" x14ac:dyDescent="0.25">
      <c r="A99" t="s">
        <v>288</v>
      </c>
      <c r="B99">
        <v>20.399999999999906</v>
      </c>
      <c r="C99">
        <v>2.5046171353134139</v>
      </c>
      <c r="D99">
        <v>20.300000000000018</v>
      </c>
      <c r="E99">
        <v>359375000</v>
      </c>
    </row>
    <row r="100" spans="1:5" x14ac:dyDescent="0.25">
      <c r="A100" t="s">
        <v>292</v>
      </c>
      <c r="B100">
        <v>20.500000000000036</v>
      </c>
      <c r="C100">
        <v>2.318503326736205</v>
      </c>
      <c r="D100">
        <v>20.40000000000002</v>
      </c>
      <c r="E100">
        <v>468750000</v>
      </c>
    </row>
    <row r="101" spans="1:5" x14ac:dyDescent="0.25">
      <c r="A101" t="s">
        <v>296</v>
      </c>
      <c r="B101">
        <v>20.399999999999903</v>
      </c>
      <c r="C101">
        <v>2.504617135313413</v>
      </c>
      <c r="D101">
        <v>20.300000000000018</v>
      </c>
      <c r="E101">
        <v>359375000</v>
      </c>
    </row>
    <row r="102" spans="1:5" x14ac:dyDescent="0.25">
      <c r="A102" t="s">
        <v>304</v>
      </c>
      <c r="B102">
        <v>24.969767529333911</v>
      </c>
      <c r="C102">
        <v>14.689062766259713</v>
      </c>
      <c r="D102">
        <v>31.800000000000182</v>
      </c>
      <c r="E102">
        <v>546875000</v>
      </c>
    </row>
    <row r="103" spans="1:5" x14ac:dyDescent="0.25">
      <c r="A103" t="s">
        <v>311</v>
      </c>
      <c r="B103">
        <v>20.500000000000043</v>
      </c>
      <c r="C103">
        <v>2.3846120430988154</v>
      </c>
      <c r="D103">
        <v>20.40000000000002</v>
      </c>
      <c r="E103">
        <v>312500000</v>
      </c>
    </row>
    <row r="104" spans="1:5" x14ac:dyDescent="0.25">
      <c r="A104" t="s">
        <v>312</v>
      </c>
      <c r="B104">
        <v>20.999999999999964</v>
      </c>
      <c r="C104">
        <v>1.973209456800054</v>
      </c>
      <c r="D104">
        <v>20.900000000000027</v>
      </c>
      <c r="E104">
        <v>312500000</v>
      </c>
    </row>
    <row r="105" spans="1:5" x14ac:dyDescent="0.25">
      <c r="A105" t="s">
        <v>316</v>
      </c>
      <c r="B105">
        <v>20.500000000000043</v>
      </c>
      <c r="C105">
        <v>2.3846120430988154</v>
      </c>
      <c r="D105">
        <v>20.40000000000002</v>
      </c>
      <c r="E105">
        <v>265625000</v>
      </c>
    </row>
    <row r="106" spans="1:5" x14ac:dyDescent="0.25">
      <c r="A106" t="s">
        <v>320</v>
      </c>
      <c r="B106">
        <v>20.999999999999964</v>
      </c>
      <c r="C106">
        <v>1.9732094568000522</v>
      </c>
      <c r="D106">
        <v>20.900000000000027</v>
      </c>
      <c r="E106">
        <v>375000000</v>
      </c>
    </row>
    <row r="107" spans="1:5" x14ac:dyDescent="0.25">
      <c r="A107" t="s">
        <v>328</v>
      </c>
      <c r="B107">
        <v>25.554952770648843</v>
      </c>
      <c r="C107">
        <v>12.91843155560791</v>
      </c>
      <c r="D107">
        <v>32.40000000000019</v>
      </c>
      <c r="E107">
        <v>421875000</v>
      </c>
    </row>
    <row r="108" spans="1:5" x14ac:dyDescent="0.25">
      <c r="A108" t="s">
        <v>335</v>
      </c>
      <c r="B108">
        <v>20.899999999999963</v>
      </c>
      <c r="C108">
        <v>3.4475063713286755</v>
      </c>
      <c r="D108">
        <v>20.800000000000026</v>
      </c>
      <c r="E108">
        <v>296875000</v>
      </c>
    </row>
    <row r="109" spans="1:5" x14ac:dyDescent="0.25">
      <c r="A109" t="s">
        <v>336</v>
      </c>
      <c r="B109">
        <v>21.300000000000026</v>
      </c>
      <c r="C109">
        <v>2.3233157003942768</v>
      </c>
      <c r="D109">
        <v>21.200000000000031</v>
      </c>
      <c r="E109">
        <v>312500000</v>
      </c>
    </row>
    <row r="110" spans="1:5" x14ac:dyDescent="0.25">
      <c r="A110" t="s">
        <v>340</v>
      </c>
      <c r="B110">
        <v>20.899999999999963</v>
      </c>
      <c r="C110">
        <v>3.4475063713286751</v>
      </c>
      <c r="D110">
        <v>20.800000000000026</v>
      </c>
      <c r="E110">
        <v>328125000</v>
      </c>
    </row>
    <row r="111" spans="1:5" x14ac:dyDescent="0.25">
      <c r="A111" t="s">
        <v>344</v>
      </c>
      <c r="B111">
        <v>21.300000000000022</v>
      </c>
      <c r="C111">
        <v>2.3233157003942786</v>
      </c>
      <c r="D111">
        <v>21.200000000000031</v>
      </c>
      <c r="E111">
        <v>250000000</v>
      </c>
    </row>
    <row r="112" spans="1:5" x14ac:dyDescent="0.25">
      <c r="A112" t="s">
        <v>345</v>
      </c>
      <c r="B112">
        <v>19.900000000000013</v>
      </c>
      <c r="C112">
        <v>0</v>
      </c>
      <c r="D112">
        <v>19.800000000000011</v>
      </c>
      <c r="E112">
        <v>296875000</v>
      </c>
    </row>
    <row r="113" spans="1:5" x14ac:dyDescent="0.25">
      <c r="A113" t="s">
        <v>352</v>
      </c>
      <c r="B113">
        <v>28.441839347861261</v>
      </c>
      <c r="C113">
        <v>22.296127169386477</v>
      </c>
      <c r="D113">
        <v>37.800000000000267</v>
      </c>
      <c r="E113">
        <v>484375000</v>
      </c>
    </row>
    <row r="114" spans="1:5" x14ac:dyDescent="0.25">
      <c r="A114" t="s">
        <v>354</v>
      </c>
      <c r="B114">
        <v>20.693055071159236</v>
      </c>
      <c r="C114">
        <v>3.2590065275517865</v>
      </c>
      <c r="D114">
        <v>21.10000000000003</v>
      </c>
      <c r="E114">
        <v>281250000</v>
      </c>
    </row>
    <row r="115" spans="1:5" x14ac:dyDescent="0.25">
      <c r="A115" t="s">
        <v>355</v>
      </c>
      <c r="B115">
        <v>20.499999999999972</v>
      </c>
      <c r="C115">
        <v>2.3685416499007705</v>
      </c>
      <c r="D115">
        <v>20.40000000000002</v>
      </c>
      <c r="E115">
        <v>265625000</v>
      </c>
    </row>
    <row r="116" spans="1:5" x14ac:dyDescent="0.25">
      <c r="A116" t="s">
        <v>356</v>
      </c>
      <c r="B116">
        <v>21.091315090677703</v>
      </c>
      <c r="C116">
        <v>5.0656862090186516</v>
      </c>
      <c r="D116">
        <v>21.500000000000036</v>
      </c>
      <c r="E116">
        <v>312500000</v>
      </c>
    </row>
    <row r="117" spans="1:5" x14ac:dyDescent="0.25">
      <c r="A117" t="s">
        <v>365</v>
      </c>
      <c r="B117">
        <v>20.693055071159236</v>
      </c>
      <c r="C117">
        <v>3.2590065275517865</v>
      </c>
      <c r="D117">
        <v>21.10000000000003</v>
      </c>
      <c r="E117">
        <v>265625000</v>
      </c>
    </row>
    <row r="118" spans="1:5" x14ac:dyDescent="0.25">
      <c r="A118" t="s">
        <v>366</v>
      </c>
      <c r="B118">
        <v>20.499999999999972</v>
      </c>
      <c r="C118">
        <v>2.3685416499007705</v>
      </c>
      <c r="D118">
        <v>20.40000000000002</v>
      </c>
      <c r="E118">
        <v>281250000</v>
      </c>
    </row>
    <row r="119" spans="1:5" x14ac:dyDescent="0.25">
      <c r="A119" t="s">
        <v>367</v>
      </c>
      <c r="B119">
        <v>21.091315090677703</v>
      </c>
      <c r="C119">
        <v>5.0656862090186543</v>
      </c>
      <c r="D119">
        <v>21.500000000000036</v>
      </c>
      <c r="E119">
        <v>281250000</v>
      </c>
    </row>
    <row r="120" spans="1:5" x14ac:dyDescent="0.25">
      <c r="A120" t="s">
        <v>372</v>
      </c>
      <c r="B120">
        <v>27.549434013046998</v>
      </c>
      <c r="C120">
        <v>23.652805407200059</v>
      </c>
      <c r="D120">
        <v>42.000000000000327</v>
      </c>
      <c r="E120">
        <v>500000000</v>
      </c>
    </row>
    <row r="121" spans="1:5" x14ac:dyDescent="0.25">
      <c r="A121" t="s">
        <v>375</v>
      </c>
      <c r="B121">
        <v>27.549434013047954</v>
      </c>
      <c r="C121">
        <v>23.652805407189202</v>
      </c>
      <c r="D121">
        <v>42.000000000000327</v>
      </c>
      <c r="E121">
        <v>609375000</v>
      </c>
    </row>
    <row r="122" spans="1:5" x14ac:dyDescent="0.25">
      <c r="A122" t="s">
        <v>376</v>
      </c>
      <c r="B122">
        <v>19.900000000000013</v>
      </c>
      <c r="C122">
        <v>3.1086244689504383E-15</v>
      </c>
      <c r="D122">
        <v>19.800000000000011</v>
      </c>
      <c r="E122">
        <v>281250000</v>
      </c>
    </row>
    <row r="123" spans="1:5" x14ac:dyDescent="0.25">
      <c r="A123" t="s">
        <v>383</v>
      </c>
      <c r="B123">
        <v>20.500000000000021</v>
      </c>
      <c r="C123">
        <v>2.3462187278124267</v>
      </c>
      <c r="D123">
        <v>20.40000000000002</v>
      </c>
      <c r="E123">
        <v>250000000</v>
      </c>
    </row>
    <row r="124" spans="1:5" x14ac:dyDescent="0.25">
      <c r="A124" t="s">
        <v>384</v>
      </c>
      <c r="B124">
        <v>20.300000000000015</v>
      </c>
      <c r="C124">
        <v>2.5769676304879692</v>
      </c>
      <c r="D124">
        <v>20.200000000000017</v>
      </c>
      <c r="E124">
        <v>250000000</v>
      </c>
    </row>
    <row r="125" spans="1:5" x14ac:dyDescent="0.25">
      <c r="A125" t="s">
        <v>388</v>
      </c>
      <c r="B125">
        <v>20.500000000000021</v>
      </c>
      <c r="C125">
        <v>2.3462187278124267</v>
      </c>
      <c r="D125">
        <v>20.40000000000002</v>
      </c>
      <c r="E125">
        <v>250000000</v>
      </c>
    </row>
    <row r="126" spans="1:5" x14ac:dyDescent="0.25">
      <c r="A126" t="s">
        <v>392</v>
      </c>
      <c r="B126">
        <v>20.300000000000015</v>
      </c>
      <c r="C126">
        <v>2.5769676304879678</v>
      </c>
      <c r="D126">
        <v>20.200000000000017</v>
      </c>
      <c r="E126">
        <v>250000000</v>
      </c>
    </row>
    <row r="127" spans="1:5" x14ac:dyDescent="0.25">
      <c r="A127" t="s">
        <v>396</v>
      </c>
      <c r="B127">
        <v>20.900000000000041</v>
      </c>
      <c r="C127">
        <v>4.3762459336817718</v>
      </c>
      <c r="D127">
        <v>20.800000000000026</v>
      </c>
      <c r="E127">
        <v>296875000</v>
      </c>
    </row>
    <row r="128" spans="1:5" x14ac:dyDescent="0.25">
      <c r="A128" t="s">
        <v>399</v>
      </c>
      <c r="B128">
        <v>20.900000000000041</v>
      </c>
      <c r="C128">
        <v>4.3762459336817701</v>
      </c>
      <c r="D128">
        <v>20.800000000000026</v>
      </c>
      <c r="E128">
        <v>328125000</v>
      </c>
    </row>
    <row r="129" spans="1:5" x14ac:dyDescent="0.25">
      <c r="A129" t="s">
        <v>400</v>
      </c>
      <c r="B129">
        <v>19.900000000000013</v>
      </c>
      <c r="C129">
        <v>1.9984014443252818E-14</v>
      </c>
      <c r="D129">
        <v>19.800000000000011</v>
      </c>
      <c r="E129">
        <v>265625000</v>
      </c>
    </row>
    <row r="130" spans="1:5" x14ac:dyDescent="0.25">
      <c r="A130" t="s">
        <v>404</v>
      </c>
      <c r="B130">
        <v>22.993156114890958</v>
      </c>
      <c r="C130">
        <v>13.303612603227526</v>
      </c>
      <c r="D130">
        <v>24.100000000000072</v>
      </c>
      <c r="E130">
        <v>453125000</v>
      </c>
    </row>
    <row r="131" spans="1:5" x14ac:dyDescent="0.25">
      <c r="A131" t="s">
        <v>407</v>
      </c>
      <c r="B131">
        <v>20.400000000000023</v>
      </c>
      <c r="C131">
        <v>2.2362045789359293</v>
      </c>
      <c r="D131">
        <v>20.300000000000018</v>
      </c>
      <c r="E131">
        <v>281250000</v>
      </c>
    </row>
    <row r="132" spans="1:5" x14ac:dyDescent="0.25">
      <c r="A132" t="s">
        <v>408</v>
      </c>
      <c r="B132">
        <v>20.400000000000027</v>
      </c>
      <c r="C132">
        <v>2.832660270646099</v>
      </c>
      <c r="D132">
        <v>20.300000000000018</v>
      </c>
      <c r="E132">
        <v>406250000</v>
      </c>
    </row>
    <row r="133" spans="1:5" x14ac:dyDescent="0.25">
      <c r="A133" t="s">
        <v>412</v>
      </c>
      <c r="B133">
        <v>20.400000000000023</v>
      </c>
      <c r="C133">
        <v>2.2362045789359302</v>
      </c>
      <c r="D133">
        <v>20.300000000000018</v>
      </c>
      <c r="E133">
        <v>312500000</v>
      </c>
    </row>
    <row r="134" spans="1:5" x14ac:dyDescent="0.25">
      <c r="A134" t="s">
        <v>415</v>
      </c>
      <c r="B134">
        <v>22.993156114890962</v>
      </c>
      <c r="C134">
        <v>13.303612603230558</v>
      </c>
      <c r="D134">
        <v>24.100000000000072</v>
      </c>
      <c r="E134">
        <v>359375000</v>
      </c>
    </row>
    <row r="135" spans="1:5" x14ac:dyDescent="0.25">
      <c r="A135" t="s">
        <v>416</v>
      </c>
      <c r="B135">
        <v>20.400000000000031</v>
      </c>
      <c r="C135">
        <v>2.8326602706460977</v>
      </c>
      <c r="D135">
        <v>20.300000000000018</v>
      </c>
      <c r="E135">
        <v>265625000</v>
      </c>
    </row>
    <row r="136" spans="1:5" x14ac:dyDescent="0.25">
      <c r="A136" t="s">
        <v>420</v>
      </c>
      <c r="B136">
        <v>21.969156639367586</v>
      </c>
      <c r="C136">
        <v>10.739686753645001</v>
      </c>
      <c r="D136">
        <v>22.600000000000051</v>
      </c>
      <c r="E136">
        <v>312500000</v>
      </c>
    </row>
    <row r="137" spans="1:5" x14ac:dyDescent="0.25">
      <c r="A137" t="s">
        <v>423</v>
      </c>
      <c r="B137">
        <v>21.969156639367579</v>
      </c>
      <c r="C137">
        <v>10.739686753644989</v>
      </c>
      <c r="D137">
        <v>22.600000000000051</v>
      </c>
      <c r="E137">
        <v>343750000</v>
      </c>
    </row>
    <row r="138" spans="1:5" x14ac:dyDescent="0.25">
      <c r="A138" t="s">
        <v>424</v>
      </c>
      <c r="B138">
        <v>22.383709899265885</v>
      </c>
      <c r="C138">
        <v>8.0869511237213239</v>
      </c>
      <c r="D138">
        <v>22.700000000000053</v>
      </c>
      <c r="E138">
        <v>265625000</v>
      </c>
    </row>
    <row r="139" spans="1:5" x14ac:dyDescent="0.25">
      <c r="A139" t="s">
        <v>431</v>
      </c>
      <c r="B139">
        <v>20.399999999999903</v>
      </c>
      <c r="C139">
        <v>2.3117931543807506</v>
      </c>
      <c r="D139">
        <v>20.300000000000018</v>
      </c>
      <c r="E139">
        <v>359375000</v>
      </c>
    </row>
    <row r="140" spans="1:5" x14ac:dyDescent="0.25">
      <c r="A140" t="s">
        <v>432</v>
      </c>
      <c r="B140">
        <v>20.899999999999924</v>
      </c>
      <c r="C140">
        <v>2.0788893047244019</v>
      </c>
      <c r="D140">
        <v>20.800000000000026</v>
      </c>
      <c r="E140">
        <v>421875000</v>
      </c>
    </row>
    <row r="141" spans="1:5" x14ac:dyDescent="0.25">
      <c r="A141" t="s">
        <v>436</v>
      </c>
      <c r="B141">
        <v>20.399999999999903</v>
      </c>
      <c r="C141">
        <v>2.3117931543807506</v>
      </c>
      <c r="D141">
        <v>20.300000000000018</v>
      </c>
      <c r="E141">
        <v>390625000</v>
      </c>
    </row>
    <row r="142" spans="1:5" x14ac:dyDescent="0.25">
      <c r="A142" t="s">
        <v>440</v>
      </c>
      <c r="B142">
        <v>20.899999999999924</v>
      </c>
      <c r="C142">
        <v>2.0788893047243979</v>
      </c>
      <c r="D142">
        <v>20.800000000000026</v>
      </c>
      <c r="E142">
        <v>375000000</v>
      </c>
    </row>
    <row r="143" spans="1:5" x14ac:dyDescent="0.25">
      <c r="A143" t="s">
        <v>448</v>
      </c>
      <c r="B143">
        <v>22.883690056685207</v>
      </c>
      <c r="C143">
        <v>9.5878718410397994</v>
      </c>
      <c r="D143">
        <v>23.20000000000006</v>
      </c>
      <c r="E143">
        <v>421875000</v>
      </c>
    </row>
    <row r="144" spans="1:5" x14ac:dyDescent="0.25">
      <c r="A144" t="s">
        <v>455</v>
      </c>
      <c r="B144">
        <v>20.699999999999957</v>
      </c>
      <c r="C144">
        <v>3.0438458931596206</v>
      </c>
      <c r="D144">
        <v>20.600000000000023</v>
      </c>
      <c r="E144">
        <v>359375000</v>
      </c>
    </row>
    <row r="145" spans="1:5" x14ac:dyDescent="0.25">
      <c r="A145" t="s">
        <v>456</v>
      </c>
      <c r="B145">
        <v>21.200000000000031</v>
      </c>
      <c r="C145">
        <v>2.407176168268391</v>
      </c>
      <c r="D145">
        <v>21.10000000000003</v>
      </c>
      <c r="E145">
        <v>328125000</v>
      </c>
    </row>
    <row r="146" spans="1:5" x14ac:dyDescent="0.25">
      <c r="A146" t="s">
        <v>460</v>
      </c>
      <c r="B146">
        <v>20.699999999999957</v>
      </c>
      <c r="C146">
        <v>3.0438458931596206</v>
      </c>
      <c r="D146">
        <v>20.600000000000023</v>
      </c>
      <c r="E146">
        <v>390625000</v>
      </c>
    </row>
    <row r="147" spans="1:5" x14ac:dyDescent="0.25">
      <c r="A147" t="s">
        <v>464</v>
      </c>
      <c r="B147">
        <v>21.200000000000028</v>
      </c>
      <c r="C147">
        <v>2.4071761682683843</v>
      </c>
      <c r="D147">
        <v>21.10000000000003</v>
      </c>
      <c r="E147">
        <v>375000000</v>
      </c>
    </row>
    <row r="148" spans="1:5" x14ac:dyDescent="0.25">
      <c r="A148" t="s">
        <v>472</v>
      </c>
      <c r="B148">
        <v>24.383671055021924</v>
      </c>
      <c r="C148">
        <v>11.241153326443365</v>
      </c>
      <c r="D148">
        <v>24.700000000000081</v>
      </c>
      <c r="E148">
        <v>343750000</v>
      </c>
    </row>
    <row r="149" spans="1:5" x14ac:dyDescent="0.25">
      <c r="A149" t="s">
        <v>491</v>
      </c>
      <c r="B149">
        <v>20.900000000000023</v>
      </c>
      <c r="C149">
        <v>3.7175758812334454</v>
      </c>
      <c r="D149">
        <v>20.800000000000026</v>
      </c>
      <c r="E149">
        <v>328125000</v>
      </c>
    </row>
    <row r="150" spans="1:5" x14ac:dyDescent="0.25">
      <c r="A150" t="s">
        <v>492</v>
      </c>
      <c r="B150">
        <v>20.700000000000017</v>
      </c>
      <c r="C150">
        <v>3.8017646883257759</v>
      </c>
      <c r="D150">
        <v>20.600000000000023</v>
      </c>
      <c r="E150">
        <v>312500000</v>
      </c>
    </row>
    <row r="151" spans="1:5" x14ac:dyDescent="0.25">
      <c r="A151" t="s">
        <v>494</v>
      </c>
      <c r="B151">
        <v>20.900000000000023</v>
      </c>
      <c r="C151">
        <v>3.7175758812334441</v>
      </c>
      <c r="D151">
        <v>20.800000000000026</v>
      </c>
      <c r="E151">
        <v>359375000</v>
      </c>
    </row>
    <row r="152" spans="1:5" x14ac:dyDescent="0.25">
      <c r="A152" t="s">
        <v>495</v>
      </c>
      <c r="B152">
        <v>20.700000000000017</v>
      </c>
      <c r="C152">
        <v>3.8017646883257759</v>
      </c>
      <c r="D152">
        <v>20.600000000000023</v>
      </c>
      <c r="E152">
        <v>281250000</v>
      </c>
    </row>
    <row r="153" spans="1:5" x14ac:dyDescent="0.25">
      <c r="A153" t="s">
        <v>496</v>
      </c>
      <c r="B153">
        <v>19.900000000000013</v>
      </c>
      <c r="C153">
        <v>5.773159728050814E-15</v>
      </c>
      <c r="D153">
        <v>19.800000000000011</v>
      </c>
      <c r="E153">
        <v>359375000</v>
      </c>
    </row>
    <row r="154" spans="1:5" x14ac:dyDescent="0.25">
      <c r="A154" t="s">
        <v>499</v>
      </c>
      <c r="B154">
        <v>22.29999999999999</v>
      </c>
      <c r="C154">
        <v>7.6293015255910968</v>
      </c>
      <c r="D154">
        <v>22.600000000000051</v>
      </c>
      <c r="E154">
        <v>437500000</v>
      </c>
    </row>
    <row r="155" spans="1:5" x14ac:dyDescent="0.25">
      <c r="A155" t="s">
        <v>500</v>
      </c>
      <c r="B155">
        <v>22.800000000000153</v>
      </c>
      <c r="C155">
        <v>8.4033544271462794</v>
      </c>
      <c r="D155">
        <v>23.100000000000058</v>
      </c>
      <c r="E155">
        <v>437500000</v>
      </c>
    </row>
    <row r="156" spans="1:5" x14ac:dyDescent="0.25">
      <c r="A156" t="s">
        <v>501</v>
      </c>
      <c r="B156">
        <v>22.450971881015231</v>
      </c>
      <c r="C156">
        <v>12.435637256215912</v>
      </c>
      <c r="D156">
        <v>23.400000000000063</v>
      </c>
      <c r="E156">
        <v>406250000</v>
      </c>
    </row>
    <row r="157" spans="1:5" x14ac:dyDescent="0.25">
      <c r="A157" t="s">
        <v>502</v>
      </c>
      <c r="B157">
        <v>20.600000000000051</v>
      </c>
      <c r="C157">
        <v>2.3870429111964606</v>
      </c>
      <c r="D157">
        <v>20.500000000000021</v>
      </c>
      <c r="E157">
        <v>359375000</v>
      </c>
    </row>
    <row r="158" spans="1:5" x14ac:dyDescent="0.25">
      <c r="A158" t="s">
        <v>503</v>
      </c>
      <c r="B158">
        <v>20.300000000000054</v>
      </c>
      <c r="C158">
        <v>2.019890159557562</v>
      </c>
      <c r="D158">
        <v>20.200000000000017</v>
      </c>
      <c r="E158">
        <v>328125000</v>
      </c>
    </row>
    <row r="159" spans="1:5" x14ac:dyDescent="0.25">
      <c r="A159" t="s">
        <v>504</v>
      </c>
      <c r="B159">
        <v>20.300000000000047</v>
      </c>
      <c r="C159">
        <v>2.9181620449098018</v>
      </c>
      <c r="D159">
        <v>20.200000000000017</v>
      </c>
      <c r="E159">
        <v>328125000</v>
      </c>
    </row>
    <row r="160" spans="1:5" x14ac:dyDescent="0.25">
      <c r="A160" t="s">
        <v>506</v>
      </c>
      <c r="B160">
        <v>22.450971881015235</v>
      </c>
      <c r="C160">
        <v>12.435637256215912</v>
      </c>
      <c r="D160">
        <v>23.400000000000063</v>
      </c>
      <c r="E160">
        <v>281250000</v>
      </c>
    </row>
    <row r="161" spans="1:5" x14ac:dyDescent="0.25">
      <c r="A161" t="s">
        <v>507</v>
      </c>
      <c r="B161">
        <v>20.600000000000051</v>
      </c>
      <c r="C161">
        <v>2.3870429111964588</v>
      </c>
      <c r="D161">
        <v>20.500000000000021</v>
      </c>
      <c r="E161">
        <v>375000000</v>
      </c>
    </row>
    <row r="162" spans="1:5" x14ac:dyDescent="0.25">
      <c r="A162" t="s">
        <v>508</v>
      </c>
      <c r="B162">
        <v>20.300000000000054</v>
      </c>
      <c r="C162">
        <v>2.0198901595575638</v>
      </c>
      <c r="D162">
        <v>20.200000000000017</v>
      </c>
      <c r="E162">
        <v>328125000</v>
      </c>
    </row>
    <row r="163" spans="1:5" x14ac:dyDescent="0.25">
      <c r="A163" t="s">
        <v>510</v>
      </c>
      <c r="B163">
        <v>22.29999999999999</v>
      </c>
      <c r="C163">
        <v>7.6293015255910914</v>
      </c>
      <c r="D163">
        <v>22.600000000000051</v>
      </c>
      <c r="E163">
        <v>406250000</v>
      </c>
    </row>
    <row r="164" spans="1:5" x14ac:dyDescent="0.25">
      <c r="A164" t="s">
        <v>511</v>
      </c>
      <c r="B164">
        <v>22.800000000000153</v>
      </c>
      <c r="C164">
        <v>8.4033544271462759</v>
      </c>
      <c r="D164">
        <v>23.100000000000058</v>
      </c>
      <c r="E164">
        <v>453125000</v>
      </c>
    </row>
    <row r="165" spans="1:5" x14ac:dyDescent="0.25">
      <c r="A165" t="s">
        <v>512</v>
      </c>
      <c r="B165">
        <v>20.300000000000043</v>
      </c>
      <c r="C165">
        <v>2.9181620449098018</v>
      </c>
      <c r="D165">
        <v>20.200000000000017</v>
      </c>
      <c r="E165">
        <v>343750000</v>
      </c>
    </row>
    <row r="166" spans="1:5" x14ac:dyDescent="0.25">
      <c r="A166" t="s">
        <v>514</v>
      </c>
      <c r="B166">
        <v>38.946348261978542</v>
      </c>
      <c r="C166">
        <v>64.865816969682555</v>
      </c>
      <c r="D166">
        <v>52.700000000000479</v>
      </c>
      <c r="E166">
        <v>812500000</v>
      </c>
    </row>
    <row r="167" spans="1:5" x14ac:dyDescent="0.25">
      <c r="A167" t="s">
        <v>515</v>
      </c>
      <c r="B167">
        <v>20.800000000000018</v>
      </c>
      <c r="C167">
        <v>2.8366492188000674</v>
      </c>
      <c r="D167">
        <v>20.700000000000024</v>
      </c>
      <c r="E167">
        <v>296875000</v>
      </c>
    </row>
    <row r="168" spans="1:5" x14ac:dyDescent="0.25">
      <c r="A168" t="s">
        <v>516</v>
      </c>
      <c r="B168">
        <v>20.50000000000016</v>
      </c>
      <c r="C168">
        <v>2.2651498094789999</v>
      </c>
      <c r="D168">
        <v>20.40000000000002</v>
      </c>
      <c r="E168">
        <v>218750000</v>
      </c>
    </row>
    <row r="169" spans="1:5" x14ac:dyDescent="0.25">
      <c r="A169" t="s">
        <v>517</v>
      </c>
      <c r="B169">
        <v>38.946351445710441</v>
      </c>
      <c r="C169">
        <v>64.86592691428406</v>
      </c>
      <c r="D169">
        <v>52.700000000000479</v>
      </c>
      <c r="E169">
        <v>671875000</v>
      </c>
    </row>
    <row r="170" spans="1:5" x14ac:dyDescent="0.25">
      <c r="A170" t="s">
        <v>518</v>
      </c>
      <c r="B170">
        <v>20.800000000000018</v>
      </c>
      <c r="C170">
        <v>2.8366492188000683</v>
      </c>
      <c r="D170">
        <v>20.700000000000024</v>
      </c>
      <c r="E170">
        <v>281250000</v>
      </c>
    </row>
    <row r="171" spans="1:5" x14ac:dyDescent="0.25">
      <c r="A171" t="s">
        <v>519</v>
      </c>
      <c r="B171">
        <v>20.50000000000016</v>
      </c>
      <c r="C171">
        <v>2.265149809478999</v>
      </c>
      <c r="D171">
        <v>20.40000000000002</v>
      </c>
      <c r="E171">
        <v>250000000</v>
      </c>
    </row>
    <row r="172" spans="1:5" x14ac:dyDescent="0.25">
      <c r="A172" t="s">
        <v>520</v>
      </c>
      <c r="B172">
        <v>19.900000000000013</v>
      </c>
      <c r="C172">
        <v>3.8635761256955448E-14</v>
      </c>
      <c r="D172">
        <v>19.800000000000011</v>
      </c>
      <c r="E172">
        <v>234375000</v>
      </c>
    </row>
    <row r="173" spans="1:5" x14ac:dyDescent="0.25">
      <c r="A173" t="s">
        <v>522</v>
      </c>
      <c r="B173">
        <v>24.579977438616545</v>
      </c>
      <c r="C173">
        <v>14.53442104833292</v>
      </c>
      <c r="D173">
        <v>27.700000000000124</v>
      </c>
      <c r="E173">
        <v>296875000</v>
      </c>
    </row>
    <row r="174" spans="1:5" x14ac:dyDescent="0.25">
      <c r="A174" t="s">
        <v>523</v>
      </c>
      <c r="B174">
        <v>21.200000000000045</v>
      </c>
      <c r="C174">
        <v>3.9166635289565268</v>
      </c>
      <c r="D174">
        <v>21.10000000000003</v>
      </c>
      <c r="E174">
        <v>328125000</v>
      </c>
    </row>
    <row r="175" spans="1:5" x14ac:dyDescent="0.25">
      <c r="A175" t="s">
        <v>524</v>
      </c>
      <c r="B175">
        <v>20.899999999999867</v>
      </c>
      <c r="C175">
        <v>3.3867022101151214</v>
      </c>
      <c r="D175">
        <v>20.800000000000026</v>
      </c>
      <c r="E175">
        <v>218750000</v>
      </c>
    </row>
    <row r="176" spans="1:5" x14ac:dyDescent="0.25">
      <c r="A176" t="s">
        <v>525</v>
      </c>
      <c r="B176">
        <v>21.98733289665519</v>
      </c>
      <c r="C176">
        <v>11.20435046810864</v>
      </c>
      <c r="D176">
        <v>22.400000000000048</v>
      </c>
      <c r="E176">
        <v>265625000</v>
      </c>
    </row>
    <row r="177" spans="1:5" x14ac:dyDescent="0.25">
      <c r="A177" t="s">
        <v>526</v>
      </c>
      <c r="B177">
        <v>20.500000000000028</v>
      </c>
      <c r="C177">
        <v>2.3272093398762199</v>
      </c>
      <c r="D177">
        <v>20.40000000000002</v>
      </c>
      <c r="E177">
        <v>265625000</v>
      </c>
    </row>
    <row r="178" spans="1:5" x14ac:dyDescent="0.25">
      <c r="A178" t="s">
        <v>527</v>
      </c>
      <c r="B178">
        <v>20.300000000000029</v>
      </c>
      <c r="C178">
        <v>1.5367261038791398</v>
      </c>
      <c r="D178">
        <v>20.200000000000017</v>
      </c>
      <c r="E178">
        <v>234375000</v>
      </c>
    </row>
    <row r="179" spans="1:5" x14ac:dyDescent="0.25">
      <c r="A179" t="s">
        <v>528</v>
      </c>
      <c r="B179">
        <v>20.300000000000029</v>
      </c>
      <c r="C179">
        <v>3.2680739984538105</v>
      </c>
      <c r="D179">
        <v>20.200000000000017</v>
      </c>
      <c r="E179">
        <v>234375000</v>
      </c>
    </row>
    <row r="180" spans="1:5" x14ac:dyDescent="0.25">
      <c r="A180" t="s">
        <v>530</v>
      </c>
      <c r="B180">
        <v>21.987332896655193</v>
      </c>
      <c r="C180">
        <v>11.204350468108629</v>
      </c>
      <c r="D180">
        <v>22.400000000000048</v>
      </c>
      <c r="E180">
        <v>250000000</v>
      </c>
    </row>
    <row r="181" spans="1:5" x14ac:dyDescent="0.25">
      <c r="A181" t="s">
        <v>531</v>
      </c>
      <c r="B181">
        <v>20.500000000000028</v>
      </c>
      <c r="C181">
        <v>2.3272093398762199</v>
      </c>
      <c r="D181">
        <v>20.40000000000002</v>
      </c>
      <c r="E181">
        <v>328125000</v>
      </c>
    </row>
    <row r="182" spans="1:5" x14ac:dyDescent="0.25">
      <c r="A182" t="s">
        <v>532</v>
      </c>
      <c r="B182">
        <v>20.300000000000029</v>
      </c>
      <c r="C182">
        <v>1.5367261038791398</v>
      </c>
      <c r="D182">
        <v>20.200000000000017</v>
      </c>
      <c r="E182">
        <v>250000000</v>
      </c>
    </row>
    <row r="183" spans="1:5" x14ac:dyDescent="0.25">
      <c r="A183" t="s">
        <v>533</v>
      </c>
      <c r="B183">
        <v>24.579977438616545</v>
      </c>
      <c r="C183">
        <v>14.534421048334</v>
      </c>
      <c r="D183">
        <v>27.700000000000124</v>
      </c>
      <c r="E183">
        <v>359375000</v>
      </c>
    </row>
    <row r="184" spans="1:5" x14ac:dyDescent="0.25">
      <c r="A184" t="s">
        <v>534</v>
      </c>
      <c r="B184">
        <v>21.200000000000045</v>
      </c>
      <c r="C184">
        <v>3.9166635289565312</v>
      </c>
      <c r="D184">
        <v>21.10000000000003</v>
      </c>
      <c r="E184">
        <v>296875000</v>
      </c>
    </row>
    <row r="185" spans="1:5" x14ac:dyDescent="0.25">
      <c r="A185" t="s">
        <v>535</v>
      </c>
      <c r="B185">
        <v>20.899999999999867</v>
      </c>
      <c r="C185">
        <v>3.3867022101151205</v>
      </c>
      <c r="D185">
        <v>20.800000000000026</v>
      </c>
      <c r="E185">
        <v>250000000</v>
      </c>
    </row>
    <row r="186" spans="1:5" x14ac:dyDescent="0.25">
      <c r="A186" t="s">
        <v>536</v>
      </c>
      <c r="B186">
        <v>20.300000000000029</v>
      </c>
      <c r="C186">
        <v>3.2680739984538101</v>
      </c>
      <c r="D186">
        <v>20.200000000000017</v>
      </c>
      <c r="E186">
        <v>281250000</v>
      </c>
    </row>
    <row r="187" spans="1:5" x14ac:dyDescent="0.25">
      <c r="A187" t="s">
        <v>539</v>
      </c>
      <c r="B187">
        <v>20.900000000000091</v>
      </c>
      <c r="C187">
        <v>2.9857822959031868</v>
      </c>
      <c r="D187">
        <v>20.800000000000026</v>
      </c>
      <c r="E187">
        <v>296875000</v>
      </c>
    </row>
    <row r="188" spans="1:5" x14ac:dyDescent="0.25">
      <c r="A188" t="s">
        <v>540</v>
      </c>
      <c r="B188">
        <v>20.499999999999915</v>
      </c>
      <c r="C188">
        <v>2.4009983115629727</v>
      </c>
      <c r="D188">
        <v>20.40000000000002</v>
      </c>
      <c r="E188">
        <v>281250000</v>
      </c>
    </row>
    <row r="189" spans="1:5" x14ac:dyDescent="0.25">
      <c r="A189" t="s">
        <v>542</v>
      </c>
      <c r="B189">
        <v>20.900000000000091</v>
      </c>
      <c r="C189">
        <v>2.9857822959031886</v>
      </c>
      <c r="D189">
        <v>20.800000000000026</v>
      </c>
      <c r="E189">
        <v>328125000</v>
      </c>
    </row>
    <row r="190" spans="1:5" x14ac:dyDescent="0.25">
      <c r="A190" t="s">
        <v>543</v>
      </c>
      <c r="B190">
        <v>20.499999999999915</v>
      </c>
      <c r="C190">
        <v>2.4009983115629727</v>
      </c>
      <c r="D190">
        <v>20.40000000000002</v>
      </c>
      <c r="E190">
        <v>375000000</v>
      </c>
    </row>
    <row r="191" spans="1:5" x14ac:dyDescent="0.25">
      <c r="A191" t="s">
        <v>546</v>
      </c>
      <c r="B191">
        <v>31.086796225969906</v>
      </c>
      <c r="C191">
        <v>28.881566508301702</v>
      </c>
      <c r="D191">
        <v>49.100000000000428</v>
      </c>
      <c r="E191">
        <v>734375000</v>
      </c>
    </row>
    <row r="192" spans="1:5" x14ac:dyDescent="0.25">
      <c r="A192" t="s">
        <v>547</v>
      </c>
      <c r="B192">
        <v>21.30000000000005</v>
      </c>
      <c r="C192">
        <v>4.5205384630921612</v>
      </c>
      <c r="D192">
        <v>21.200000000000031</v>
      </c>
      <c r="E192">
        <v>265625000</v>
      </c>
    </row>
    <row r="193" spans="1:5" x14ac:dyDescent="0.25">
      <c r="A193" t="s">
        <v>548</v>
      </c>
      <c r="B193">
        <v>21.000000000000046</v>
      </c>
      <c r="C193">
        <v>3.5995987307438688</v>
      </c>
      <c r="D193">
        <v>20.900000000000027</v>
      </c>
      <c r="E193">
        <v>328125000</v>
      </c>
    </row>
    <row r="194" spans="1:5" x14ac:dyDescent="0.25">
      <c r="A194" t="s">
        <v>549</v>
      </c>
      <c r="B194">
        <v>22.308533177014528</v>
      </c>
      <c r="C194">
        <v>9.9998079613628121</v>
      </c>
      <c r="D194">
        <v>23.600000000000065</v>
      </c>
      <c r="E194">
        <v>281250000</v>
      </c>
    </row>
    <row r="195" spans="1:5" x14ac:dyDescent="0.25">
      <c r="A195" t="s">
        <v>550</v>
      </c>
      <c r="B195">
        <v>20.600000000000023</v>
      </c>
      <c r="C195">
        <v>2.416985668077023</v>
      </c>
      <c r="D195">
        <v>20.500000000000021</v>
      </c>
      <c r="E195">
        <v>203125000</v>
      </c>
    </row>
    <row r="196" spans="1:5" x14ac:dyDescent="0.25">
      <c r="A196" t="s">
        <v>551</v>
      </c>
      <c r="B196">
        <v>20.30000000000009</v>
      </c>
      <c r="C196">
        <v>1.6093177523062137</v>
      </c>
      <c r="D196">
        <v>20.200000000000017</v>
      </c>
      <c r="E196">
        <v>281250000</v>
      </c>
    </row>
    <row r="197" spans="1:5" x14ac:dyDescent="0.25">
      <c r="A197" t="s">
        <v>552</v>
      </c>
      <c r="B197">
        <v>20.800000000000043</v>
      </c>
      <c r="C197">
        <v>2.3090184419002497</v>
      </c>
      <c r="D197">
        <v>20.700000000000024</v>
      </c>
      <c r="E197">
        <v>312500000</v>
      </c>
    </row>
    <row r="198" spans="1:5" x14ac:dyDescent="0.25">
      <c r="A198" t="s">
        <v>554</v>
      </c>
      <c r="B198">
        <v>22.308533177014521</v>
      </c>
      <c r="C198">
        <v>9.9998079613626771</v>
      </c>
      <c r="D198">
        <v>23.600000000000065</v>
      </c>
      <c r="E198">
        <v>343750000</v>
      </c>
    </row>
    <row r="199" spans="1:5" x14ac:dyDescent="0.25">
      <c r="A199" t="s">
        <v>555</v>
      </c>
      <c r="B199">
        <v>20.600000000000023</v>
      </c>
      <c r="C199">
        <v>2.416985668077023</v>
      </c>
      <c r="D199">
        <v>20.500000000000021</v>
      </c>
      <c r="E199">
        <v>250000000</v>
      </c>
    </row>
    <row r="200" spans="1:5" x14ac:dyDescent="0.25">
      <c r="A200" t="s">
        <v>556</v>
      </c>
      <c r="B200">
        <v>20.30000000000009</v>
      </c>
      <c r="C200">
        <v>1.6093177523062137</v>
      </c>
      <c r="D200">
        <v>20.200000000000017</v>
      </c>
      <c r="E200">
        <v>265625000</v>
      </c>
    </row>
    <row r="201" spans="1:5" x14ac:dyDescent="0.25">
      <c r="A201" t="s">
        <v>557</v>
      </c>
      <c r="B201">
        <v>31.086796225970289</v>
      </c>
      <c r="C201">
        <v>28.881566508304289</v>
      </c>
      <c r="D201">
        <v>49.100000000000428</v>
      </c>
      <c r="E201">
        <v>718750000</v>
      </c>
    </row>
    <row r="202" spans="1:5" x14ac:dyDescent="0.25">
      <c r="A202" t="s">
        <v>558</v>
      </c>
      <c r="B202">
        <v>21.300000000000047</v>
      </c>
      <c r="C202">
        <v>4.5205384630921612</v>
      </c>
      <c r="D202">
        <v>21.200000000000031</v>
      </c>
      <c r="E202">
        <v>328125000</v>
      </c>
    </row>
    <row r="203" spans="1:5" x14ac:dyDescent="0.25">
      <c r="A203" t="s">
        <v>559</v>
      </c>
      <c r="B203">
        <v>21.000000000000046</v>
      </c>
      <c r="C203">
        <v>3.5995987307438688</v>
      </c>
      <c r="D203">
        <v>20.900000000000027</v>
      </c>
      <c r="E203">
        <v>281250000</v>
      </c>
    </row>
    <row r="204" spans="1:5" x14ac:dyDescent="0.25">
      <c r="A204" t="s">
        <v>560</v>
      </c>
      <c r="B204">
        <v>20.80000000000005</v>
      </c>
      <c r="C204">
        <v>2.30901844190024</v>
      </c>
      <c r="D204">
        <v>20.700000000000024</v>
      </c>
      <c r="E204">
        <v>296875000</v>
      </c>
    </row>
    <row r="205" spans="1:5" x14ac:dyDescent="0.25">
      <c r="A205" t="s">
        <v>563</v>
      </c>
      <c r="B205">
        <v>23.486181514611165</v>
      </c>
      <c r="C205">
        <v>9.5526100440434512</v>
      </c>
      <c r="D205">
        <v>24.700000000000081</v>
      </c>
      <c r="E205">
        <v>312500000</v>
      </c>
    </row>
    <row r="206" spans="1:5" x14ac:dyDescent="0.25">
      <c r="A206" t="s">
        <v>564</v>
      </c>
      <c r="B206">
        <v>20.899999999999984</v>
      </c>
      <c r="C206">
        <v>3.1945596672329133</v>
      </c>
      <c r="D206">
        <v>20.800000000000026</v>
      </c>
      <c r="E206">
        <v>312500000</v>
      </c>
    </row>
    <row r="207" spans="1:5" x14ac:dyDescent="0.25">
      <c r="A207" t="s">
        <v>566</v>
      </c>
      <c r="B207">
        <v>23.486181514611157</v>
      </c>
      <c r="C207">
        <v>9.552610044043405</v>
      </c>
      <c r="D207">
        <v>24.700000000000081</v>
      </c>
      <c r="E207">
        <v>281250000</v>
      </c>
    </row>
    <row r="208" spans="1:5" x14ac:dyDescent="0.25">
      <c r="A208" t="s">
        <v>567</v>
      </c>
      <c r="B208">
        <v>20.899999999999984</v>
      </c>
      <c r="C208">
        <v>3.1945596672329124</v>
      </c>
      <c r="D208">
        <v>20.800000000000026</v>
      </c>
      <c r="E208">
        <v>296875000</v>
      </c>
    </row>
    <row r="209" spans="1:5" x14ac:dyDescent="0.25">
      <c r="A209" t="s">
        <v>568</v>
      </c>
      <c r="B209">
        <v>24.823606292704103</v>
      </c>
      <c r="C209">
        <v>14.168622798744718</v>
      </c>
      <c r="D209">
        <v>30.600000000000165</v>
      </c>
      <c r="E209">
        <v>375000000</v>
      </c>
    </row>
    <row r="210" spans="1:5" x14ac:dyDescent="0.25">
      <c r="A210" t="s">
        <v>572</v>
      </c>
      <c r="B210">
        <v>21.499999999999979</v>
      </c>
      <c r="C210">
        <v>4.7172440931820905</v>
      </c>
      <c r="D210">
        <v>21.400000000000034</v>
      </c>
      <c r="E210">
        <v>296875000</v>
      </c>
    </row>
    <row r="211" spans="1:5" x14ac:dyDescent="0.25">
      <c r="A211" t="s">
        <v>574</v>
      </c>
      <c r="B211">
        <v>20.799999999999976</v>
      </c>
      <c r="C211">
        <v>2.9819508548965472</v>
      </c>
      <c r="D211">
        <v>20.700000000000024</v>
      </c>
      <c r="E211">
        <v>250000000</v>
      </c>
    </row>
    <row r="212" spans="1:5" x14ac:dyDescent="0.25">
      <c r="A212" t="s">
        <v>575</v>
      </c>
      <c r="B212">
        <v>20.499999999999947</v>
      </c>
      <c r="C212">
        <v>2.1395509616379527</v>
      </c>
      <c r="D212">
        <v>20.40000000000002</v>
      </c>
      <c r="E212">
        <v>265625000</v>
      </c>
    </row>
    <row r="213" spans="1:5" x14ac:dyDescent="0.25">
      <c r="A213" t="s">
        <v>576</v>
      </c>
      <c r="B213">
        <v>21.100000000000041</v>
      </c>
      <c r="C213">
        <v>2.609125373244793</v>
      </c>
      <c r="D213">
        <v>21.000000000000028</v>
      </c>
      <c r="E213">
        <v>296875000</v>
      </c>
    </row>
    <row r="214" spans="1:5" x14ac:dyDescent="0.25">
      <c r="A214" t="s">
        <v>579</v>
      </c>
      <c r="B214">
        <v>20.799999999999976</v>
      </c>
      <c r="C214">
        <v>2.9819508548965468</v>
      </c>
      <c r="D214">
        <v>20.700000000000024</v>
      </c>
      <c r="E214">
        <v>187500000</v>
      </c>
    </row>
    <row r="215" spans="1:5" x14ac:dyDescent="0.25">
      <c r="A215" t="s">
        <v>580</v>
      </c>
      <c r="B215">
        <v>20.499999999999947</v>
      </c>
      <c r="C215">
        <v>2.1395509616379527</v>
      </c>
      <c r="D215">
        <v>20.40000000000002</v>
      </c>
      <c r="E215">
        <v>281250000</v>
      </c>
    </row>
    <row r="216" spans="1:5" x14ac:dyDescent="0.25">
      <c r="A216" t="s">
        <v>583</v>
      </c>
      <c r="B216">
        <v>21.499999999999979</v>
      </c>
      <c r="C216">
        <v>4.7172440931820914</v>
      </c>
      <c r="D216">
        <v>21.400000000000034</v>
      </c>
      <c r="E216">
        <v>296875000</v>
      </c>
    </row>
    <row r="217" spans="1:5" x14ac:dyDescent="0.25">
      <c r="A217" t="s">
        <v>584</v>
      </c>
      <c r="B217">
        <v>21.100000000000037</v>
      </c>
      <c r="C217">
        <v>2.609125373244785</v>
      </c>
      <c r="D217">
        <v>21.000000000000028</v>
      </c>
      <c r="E217">
        <v>281250000</v>
      </c>
    </row>
    <row r="218" spans="1:5" x14ac:dyDescent="0.25">
      <c r="A218" t="s">
        <v>600</v>
      </c>
      <c r="B218">
        <v>29.643549247058477</v>
      </c>
      <c r="C218">
        <v>15.135153300287062</v>
      </c>
      <c r="D218">
        <v>34.900000000000226</v>
      </c>
      <c r="E218">
        <v>515625000</v>
      </c>
    </row>
    <row r="219" spans="1:5" x14ac:dyDescent="0.25">
      <c r="A219" t="s">
        <v>608</v>
      </c>
      <c r="B219">
        <v>29.643549247058477</v>
      </c>
      <c r="C219">
        <v>15.13515330028763</v>
      </c>
      <c r="D219">
        <v>34.900000000000226</v>
      </c>
      <c r="E219">
        <v>468750000</v>
      </c>
    </row>
    <row r="220" spans="1:5" x14ac:dyDescent="0.25">
      <c r="A220" t="s">
        <v>610</v>
      </c>
      <c r="B220">
        <v>21.000000000000153</v>
      </c>
      <c r="C220">
        <v>5.1595761037723245</v>
      </c>
      <c r="D220">
        <v>20.900000000000027</v>
      </c>
      <c r="E220">
        <v>296875000</v>
      </c>
    </row>
    <row r="221" spans="1:5" x14ac:dyDescent="0.25">
      <c r="A221" t="s">
        <v>611</v>
      </c>
      <c r="B221">
        <v>21.584212909146142</v>
      </c>
      <c r="C221">
        <v>4.2425742248175196</v>
      </c>
      <c r="D221">
        <v>22.200000000000045</v>
      </c>
      <c r="E221">
        <v>328125000</v>
      </c>
    </row>
    <row r="222" spans="1:5" x14ac:dyDescent="0.25">
      <c r="A222" t="s">
        <v>612</v>
      </c>
      <c r="B222">
        <v>21.577541526038001</v>
      </c>
      <c r="C222">
        <v>5.1382173606073192</v>
      </c>
      <c r="D222">
        <v>22.200000000000045</v>
      </c>
      <c r="E222">
        <v>265625000</v>
      </c>
    </row>
    <row r="223" spans="1:5" x14ac:dyDescent="0.25">
      <c r="A223" t="s">
        <v>613</v>
      </c>
      <c r="B223">
        <v>21.000000000000153</v>
      </c>
      <c r="C223">
        <v>5.159576103772328</v>
      </c>
      <c r="D223">
        <v>20.900000000000027</v>
      </c>
      <c r="E223">
        <v>312500000</v>
      </c>
    </row>
    <row r="224" spans="1:5" x14ac:dyDescent="0.25">
      <c r="A224" t="s">
        <v>614</v>
      </c>
      <c r="B224">
        <v>21.584212909146142</v>
      </c>
      <c r="C224">
        <v>4.2425742248175196</v>
      </c>
      <c r="D224">
        <v>22.200000000000045</v>
      </c>
      <c r="E224">
        <v>296875000</v>
      </c>
    </row>
    <row r="225" spans="1:5" x14ac:dyDescent="0.25">
      <c r="A225" t="s">
        <v>615</v>
      </c>
      <c r="B225">
        <v>21.577541526038001</v>
      </c>
      <c r="C225">
        <v>5.1382173606073192</v>
      </c>
      <c r="D225">
        <v>22.200000000000045</v>
      </c>
      <c r="E225">
        <v>328125000</v>
      </c>
    </row>
    <row r="226" spans="1:5" x14ac:dyDescent="0.25">
      <c r="A226" t="s">
        <v>616</v>
      </c>
      <c r="B226">
        <v>19.900000000000013</v>
      </c>
      <c r="C226">
        <v>8.3488771451811772E-13</v>
      </c>
      <c r="D226">
        <v>19.800000000000011</v>
      </c>
      <c r="E226">
        <v>218750000</v>
      </c>
    </row>
    <row r="227" spans="1:5" x14ac:dyDescent="0.25">
      <c r="A227" t="s">
        <v>617</v>
      </c>
      <c r="B227">
        <v>21.199056712979672</v>
      </c>
      <c r="C227">
        <v>6.3313905013125149</v>
      </c>
      <c r="D227">
        <v>21.300000000000033</v>
      </c>
      <c r="E227">
        <v>265625000</v>
      </c>
    </row>
    <row r="228" spans="1:5" x14ac:dyDescent="0.25">
      <c r="A228" t="s">
        <v>618</v>
      </c>
      <c r="B228">
        <v>21.843965673126203</v>
      </c>
      <c r="C228">
        <v>4.3381294264371597</v>
      </c>
      <c r="D228">
        <v>22.400000000000048</v>
      </c>
      <c r="E228">
        <v>296875000</v>
      </c>
    </row>
    <row r="229" spans="1:5" x14ac:dyDescent="0.25">
      <c r="A229" t="s">
        <v>619</v>
      </c>
      <c r="B229">
        <v>22.34295863384617</v>
      </c>
      <c r="C229">
        <v>7.4902892749786796</v>
      </c>
      <c r="D229">
        <v>23.400000000000063</v>
      </c>
      <c r="E229">
        <v>265625000</v>
      </c>
    </row>
    <row r="230" spans="1:5" x14ac:dyDescent="0.25">
      <c r="A230" t="s">
        <v>620</v>
      </c>
      <c r="B230">
        <v>21.927078812835649</v>
      </c>
      <c r="C230">
        <v>7.7142889838682871</v>
      </c>
      <c r="D230">
        <v>22.300000000000047</v>
      </c>
      <c r="E230">
        <v>296875000</v>
      </c>
    </row>
    <row r="231" spans="1:5" x14ac:dyDescent="0.25">
      <c r="A231" t="s">
        <v>621</v>
      </c>
      <c r="B231">
        <v>20.699999999999889</v>
      </c>
      <c r="C231">
        <v>2.1398487452865398</v>
      </c>
      <c r="D231">
        <v>20.600000000000023</v>
      </c>
      <c r="E231">
        <v>265625000</v>
      </c>
    </row>
    <row r="232" spans="1:5" x14ac:dyDescent="0.25">
      <c r="A232" t="s">
        <v>622</v>
      </c>
      <c r="B232">
        <v>20.60000000000003</v>
      </c>
      <c r="C232">
        <v>2.5965962110930083</v>
      </c>
      <c r="D232">
        <v>20.500000000000021</v>
      </c>
      <c r="E232">
        <v>296875000</v>
      </c>
    </row>
    <row r="233" spans="1:5" x14ac:dyDescent="0.25">
      <c r="A233" t="s">
        <v>623</v>
      </c>
      <c r="B233">
        <v>20.539525697046045</v>
      </c>
      <c r="C233">
        <v>2.9352947035555945</v>
      </c>
      <c r="D233">
        <v>20.500000000000021</v>
      </c>
      <c r="E233">
        <v>281250000</v>
      </c>
    </row>
    <row r="234" spans="1:5" x14ac:dyDescent="0.25">
      <c r="A234" t="s">
        <v>624</v>
      </c>
      <c r="B234">
        <v>21.050000000000054</v>
      </c>
      <c r="C234">
        <v>12.692218668850186</v>
      </c>
      <c r="D234">
        <v>22.100000000000044</v>
      </c>
      <c r="E234">
        <v>296875000</v>
      </c>
    </row>
    <row r="235" spans="1:5" x14ac:dyDescent="0.25">
      <c r="A235" t="s">
        <v>625</v>
      </c>
      <c r="B235">
        <v>21.199056712979669</v>
      </c>
      <c r="C235">
        <v>6.3313905013125273</v>
      </c>
      <c r="D235">
        <v>21.300000000000033</v>
      </c>
      <c r="E235">
        <v>265625000</v>
      </c>
    </row>
    <row r="236" spans="1:5" x14ac:dyDescent="0.25">
      <c r="A236" t="s">
        <v>626</v>
      </c>
      <c r="B236">
        <v>20.699999999999889</v>
      </c>
      <c r="C236">
        <v>2.1398487452865398</v>
      </c>
      <c r="D236">
        <v>20.600000000000023</v>
      </c>
      <c r="E236">
        <v>234375000</v>
      </c>
    </row>
    <row r="237" spans="1:5" x14ac:dyDescent="0.25">
      <c r="A237" t="s">
        <v>627</v>
      </c>
      <c r="B237">
        <v>20.60000000000003</v>
      </c>
      <c r="C237">
        <v>2.5965962110930101</v>
      </c>
      <c r="D237">
        <v>20.500000000000021</v>
      </c>
      <c r="E237">
        <v>250000000</v>
      </c>
    </row>
    <row r="238" spans="1:5" x14ac:dyDescent="0.25">
      <c r="A238" t="s">
        <v>628</v>
      </c>
      <c r="B238">
        <v>20.539525697046045</v>
      </c>
      <c r="C238">
        <v>2.9352947035555945</v>
      </c>
      <c r="D238">
        <v>20.500000000000021</v>
      </c>
      <c r="E238">
        <v>312500000</v>
      </c>
    </row>
    <row r="239" spans="1:5" x14ac:dyDescent="0.25">
      <c r="A239" t="s">
        <v>629</v>
      </c>
      <c r="B239">
        <v>21.843965673126203</v>
      </c>
      <c r="C239">
        <v>4.3381294264371579</v>
      </c>
      <c r="D239">
        <v>22.400000000000048</v>
      </c>
      <c r="E239">
        <v>312500000</v>
      </c>
    </row>
    <row r="240" spans="1:5" x14ac:dyDescent="0.25">
      <c r="A240" t="s">
        <v>630</v>
      </c>
      <c r="B240">
        <v>22.34295863384617</v>
      </c>
      <c r="C240">
        <v>7.4902892749786814</v>
      </c>
      <c r="D240">
        <v>23.400000000000063</v>
      </c>
      <c r="E240">
        <v>359375000</v>
      </c>
    </row>
    <row r="241" spans="1:5" x14ac:dyDescent="0.25">
      <c r="A241" t="s">
        <v>631</v>
      </c>
      <c r="B241">
        <v>21.927078812835646</v>
      </c>
      <c r="C241">
        <v>7.7142889838682835</v>
      </c>
      <c r="D241">
        <v>22.300000000000047</v>
      </c>
      <c r="E241">
        <v>281250000</v>
      </c>
    </row>
    <row r="242" spans="1:5" x14ac:dyDescent="0.25">
      <c r="A242" t="s">
        <v>632</v>
      </c>
      <c r="B242">
        <v>21.050000000000054</v>
      </c>
      <c r="C242">
        <v>12.692218668853375</v>
      </c>
      <c r="D242">
        <v>22.100000000000044</v>
      </c>
      <c r="E242">
        <v>281250000</v>
      </c>
    </row>
    <row r="243" spans="1:5" x14ac:dyDescent="0.25">
      <c r="A243" t="s">
        <v>633</v>
      </c>
      <c r="B243">
        <v>26.680260178183534</v>
      </c>
      <c r="C243">
        <v>21.375915511306097</v>
      </c>
      <c r="D243">
        <v>38.00000000000027</v>
      </c>
      <c r="E243">
        <v>515625000</v>
      </c>
    </row>
    <row r="244" spans="1:5" x14ac:dyDescent="0.25">
      <c r="A244" t="s">
        <v>634</v>
      </c>
      <c r="B244">
        <v>20.800000000000161</v>
      </c>
      <c r="C244">
        <v>2.2290721745462365</v>
      </c>
      <c r="D244">
        <v>20.700000000000024</v>
      </c>
      <c r="E244">
        <v>218750000</v>
      </c>
    </row>
    <row r="245" spans="1:5" x14ac:dyDescent="0.25">
      <c r="A245" t="s">
        <v>635</v>
      </c>
      <c r="B245">
        <v>20.599999999999888</v>
      </c>
      <c r="C245">
        <v>1.9832204126675141</v>
      </c>
      <c r="D245">
        <v>20.500000000000021</v>
      </c>
      <c r="E245">
        <v>250000000</v>
      </c>
    </row>
    <row r="246" spans="1:5" x14ac:dyDescent="0.25">
      <c r="A246" t="s">
        <v>636</v>
      </c>
      <c r="B246">
        <v>20.500000000000025</v>
      </c>
      <c r="C246">
        <v>1.9631585425623412</v>
      </c>
      <c r="D246">
        <v>20.40000000000002</v>
      </c>
      <c r="E246">
        <v>265625000</v>
      </c>
    </row>
    <row r="247" spans="1:5" x14ac:dyDescent="0.25">
      <c r="A247" t="s">
        <v>637</v>
      </c>
      <c r="B247">
        <v>20.800000000000161</v>
      </c>
      <c r="C247">
        <v>2.2290721745462374</v>
      </c>
      <c r="D247">
        <v>20.700000000000024</v>
      </c>
      <c r="E247">
        <v>281250000</v>
      </c>
    </row>
    <row r="248" spans="1:5" x14ac:dyDescent="0.25">
      <c r="A248" t="s">
        <v>638</v>
      </c>
      <c r="B248">
        <v>20.599999999999888</v>
      </c>
      <c r="C248">
        <v>1.9832204126675141</v>
      </c>
      <c r="D248">
        <v>20.500000000000021</v>
      </c>
      <c r="E248">
        <v>234375000</v>
      </c>
    </row>
    <row r="249" spans="1:5" x14ac:dyDescent="0.25">
      <c r="A249" t="s">
        <v>639</v>
      </c>
      <c r="B249">
        <v>20.500000000000025</v>
      </c>
      <c r="C249">
        <v>1.9631585425623421</v>
      </c>
      <c r="D249">
        <v>20.40000000000002</v>
      </c>
      <c r="E249">
        <v>265625000</v>
      </c>
    </row>
    <row r="250" spans="1:5" x14ac:dyDescent="0.25">
      <c r="A250" t="s">
        <v>640</v>
      </c>
      <c r="B250">
        <v>24.000000000000075</v>
      </c>
      <c r="C250">
        <v>35.500954922738551</v>
      </c>
      <c r="D250">
        <v>32.500000000000192</v>
      </c>
      <c r="E250">
        <v>375000000</v>
      </c>
    </row>
    <row r="251" spans="1:5" x14ac:dyDescent="0.25">
      <c r="A251" t="s">
        <v>641</v>
      </c>
      <c r="B251">
        <v>21.415425059278689</v>
      </c>
      <c r="C251">
        <v>9.0431706765480477</v>
      </c>
      <c r="D251">
        <v>21.400000000000034</v>
      </c>
      <c r="E251">
        <v>312500000</v>
      </c>
    </row>
    <row r="252" spans="1:5" x14ac:dyDescent="0.25">
      <c r="A252" t="s">
        <v>642</v>
      </c>
      <c r="B252">
        <v>20.999999999999908</v>
      </c>
      <c r="C252">
        <v>2.7074394367720327</v>
      </c>
      <c r="D252">
        <v>20.900000000000027</v>
      </c>
      <c r="E252">
        <v>218750000</v>
      </c>
    </row>
    <row r="253" spans="1:5" x14ac:dyDescent="0.25">
      <c r="A253" t="s">
        <v>643</v>
      </c>
      <c r="B253">
        <v>20.900000000000013</v>
      </c>
      <c r="C253">
        <v>2.4789102275716495</v>
      </c>
      <c r="D253">
        <v>20.800000000000026</v>
      </c>
      <c r="E253">
        <v>203125000</v>
      </c>
    </row>
    <row r="254" spans="1:5" x14ac:dyDescent="0.25">
      <c r="A254" t="s">
        <v>644</v>
      </c>
      <c r="B254">
        <v>20.700000000000017</v>
      </c>
      <c r="C254">
        <v>2.5520446593091517</v>
      </c>
      <c r="D254">
        <v>20.600000000000023</v>
      </c>
      <c r="E254">
        <v>296875000</v>
      </c>
    </row>
    <row r="255" spans="1:5" x14ac:dyDescent="0.25">
      <c r="A255" t="s">
        <v>645</v>
      </c>
      <c r="B255">
        <v>20.599999999999987</v>
      </c>
      <c r="C255">
        <v>2.0999514565905884</v>
      </c>
      <c r="D255">
        <v>20.500000000000021</v>
      </c>
      <c r="E255">
        <v>250000000</v>
      </c>
    </row>
    <row r="256" spans="1:5" x14ac:dyDescent="0.25">
      <c r="A256" t="s">
        <v>646</v>
      </c>
      <c r="B256">
        <v>20.50000000000016</v>
      </c>
      <c r="C256">
        <v>1.6569097006133235</v>
      </c>
      <c r="D256">
        <v>20.40000000000002</v>
      </c>
      <c r="E256">
        <v>281250000</v>
      </c>
    </row>
    <row r="257" spans="1:5" x14ac:dyDescent="0.25">
      <c r="A257" t="s">
        <v>647</v>
      </c>
      <c r="B257">
        <v>20.300000000000029</v>
      </c>
      <c r="C257">
        <v>1.51871837295367</v>
      </c>
      <c r="D257">
        <v>20.200000000000017</v>
      </c>
      <c r="E257">
        <v>296875000</v>
      </c>
    </row>
    <row r="258" spans="1:5" x14ac:dyDescent="0.25">
      <c r="A258" t="s">
        <v>649</v>
      </c>
      <c r="B258">
        <v>21.415425059278689</v>
      </c>
      <c r="C258">
        <v>9.0431706765479909</v>
      </c>
      <c r="D258">
        <v>21.400000000000034</v>
      </c>
      <c r="E258">
        <v>312500000</v>
      </c>
    </row>
    <row r="259" spans="1:5" x14ac:dyDescent="0.25">
      <c r="A259" t="s">
        <v>650</v>
      </c>
      <c r="B259">
        <v>20.599999999999977</v>
      </c>
      <c r="C259">
        <v>2.0999514565905879</v>
      </c>
      <c r="D259">
        <v>20.500000000000021</v>
      </c>
      <c r="E259">
        <v>281250000</v>
      </c>
    </row>
    <row r="260" spans="1:5" x14ac:dyDescent="0.25">
      <c r="A260" t="s">
        <v>651</v>
      </c>
      <c r="B260">
        <v>20.50000000000016</v>
      </c>
      <c r="C260">
        <v>1.6569097006133227</v>
      </c>
      <c r="D260">
        <v>20.40000000000002</v>
      </c>
      <c r="E260">
        <v>250000000</v>
      </c>
    </row>
    <row r="261" spans="1:5" x14ac:dyDescent="0.25">
      <c r="A261" t="s">
        <v>652</v>
      </c>
      <c r="B261">
        <v>20.300000000000029</v>
      </c>
      <c r="C261">
        <v>1.51871837295367</v>
      </c>
      <c r="D261">
        <v>20.200000000000017</v>
      </c>
      <c r="E261">
        <v>281250000</v>
      </c>
    </row>
    <row r="262" spans="1:5" x14ac:dyDescent="0.25">
      <c r="A262" t="s">
        <v>653</v>
      </c>
      <c r="B262">
        <v>20.999999999999908</v>
      </c>
      <c r="C262">
        <v>2.7074394367720327</v>
      </c>
      <c r="D262">
        <v>20.900000000000027</v>
      </c>
      <c r="E262">
        <v>234375000</v>
      </c>
    </row>
    <row r="263" spans="1:5" x14ac:dyDescent="0.25">
      <c r="A263" t="s">
        <v>654</v>
      </c>
      <c r="B263">
        <v>20.900000000000013</v>
      </c>
      <c r="C263">
        <v>2.4789102275716495</v>
      </c>
      <c r="D263">
        <v>20.800000000000026</v>
      </c>
      <c r="E263">
        <v>187500000</v>
      </c>
    </row>
    <row r="264" spans="1:5" x14ac:dyDescent="0.25">
      <c r="A264" t="s">
        <v>655</v>
      </c>
      <c r="B264">
        <v>20.700000000000017</v>
      </c>
      <c r="C264">
        <v>2.5520446593091504</v>
      </c>
      <c r="D264">
        <v>20.600000000000023</v>
      </c>
      <c r="E264">
        <v>281250000</v>
      </c>
    </row>
    <row r="265" spans="1:5" x14ac:dyDescent="0.25">
      <c r="A265" t="s">
        <v>658</v>
      </c>
      <c r="B265">
        <v>20.900000000000087</v>
      </c>
      <c r="C265">
        <v>2.3045542897220836</v>
      </c>
      <c r="D265">
        <v>20.800000000000026</v>
      </c>
      <c r="E265">
        <v>312500000</v>
      </c>
    </row>
    <row r="266" spans="1:5" x14ac:dyDescent="0.25">
      <c r="A266" t="s">
        <v>659</v>
      </c>
      <c r="B266">
        <v>20.700000000000031</v>
      </c>
      <c r="C266">
        <v>2.0511341101331713</v>
      </c>
      <c r="D266">
        <v>20.600000000000023</v>
      </c>
      <c r="E266">
        <v>250000000</v>
      </c>
    </row>
    <row r="267" spans="1:5" x14ac:dyDescent="0.25">
      <c r="A267" t="s">
        <v>660</v>
      </c>
      <c r="B267">
        <v>20.499999999999893</v>
      </c>
      <c r="C267">
        <v>2.0259102990769784</v>
      </c>
      <c r="D267">
        <v>20.40000000000002</v>
      </c>
      <c r="E267">
        <v>296875000</v>
      </c>
    </row>
    <row r="268" spans="1:5" x14ac:dyDescent="0.25">
      <c r="A268" t="s">
        <v>661</v>
      </c>
      <c r="B268">
        <v>20.900000000000087</v>
      </c>
      <c r="C268">
        <v>2.3045542897220836</v>
      </c>
      <c r="D268">
        <v>20.800000000000026</v>
      </c>
      <c r="E268">
        <v>265625000</v>
      </c>
    </row>
    <row r="269" spans="1:5" x14ac:dyDescent="0.25">
      <c r="A269" t="s">
        <v>662</v>
      </c>
      <c r="B269">
        <v>20.700000000000031</v>
      </c>
      <c r="C269">
        <v>2.0511341101331704</v>
      </c>
      <c r="D269">
        <v>20.600000000000023</v>
      </c>
      <c r="E269">
        <v>250000000</v>
      </c>
    </row>
    <row r="270" spans="1:5" x14ac:dyDescent="0.25">
      <c r="A270" t="s">
        <v>663</v>
      </c>
      <c r="B270">
        <v>20.499999999999893</v>
      </c>
      <c r="C270">
        <v>2.0259102990769793</v>
      </c>
      <c r="D270">
        <v>20.40000000000002</v>
      </c>
      <c r="E270">
        <v>265625000</v>
      </c>
    </row>
    <row r="271" spans="1:5" x14ac:dyDescent="0.25">
      <c r="A271" t="s">
        <v>664</v>
      </c>
      <c r="B271">
        <v>21.794384661601587</v>
      </c>
      <c r="C271">
        <v>7.8290107685692103</v>
      </c>
      <c r="D271">
        <v>22.100000000000044</v>
      </c>
      <c r="E271">
        <v>343750000</v>
      </c>
    </row>
    <row r="272" spans="1:5" x14ac:dyDescent="0.25">
      <c r="A272" t="s">
        <v>665</v>
      </c>
      <c r="B272">
        <v>21.695635857036699</v>
      </c>
      <c r="C272">
        <v>7.3788386595210405</v>
      </c>
      <c r="D272">
        <v>21.80000000000004</v>
      </c>
      <c r="E272">
        <v>281250000</v>
      </c>
    </row>
    <row r="273" spans="1:5" x14ac:dyDescent="0.25">
      <c r="A273" t="s">
        <v>666</v>
      </c>
      <c r="B273">
        <v>21.100000000000087</v>
      </c>
      <c r="C273">
        <v>2.8073933464475997</v>
      </c>
      <c r="D273">
        <v>21.000000000000028</v>
      </c>
      <c r="E273">
        <v>281250000</v>
      </c>
    </row>
    <row r="274" spans="1:5" x14ac:dyDescent="0.25">
      <c r="A274" t="s">
        <v>667</v>
      </c>
      <c r="B274">
        <v>20.899999999999899</v>
      </c>
      <c r="C274">
        <v>2.5611087166659514</v>
      </c>
      <c r="D274">
        <v>20.800000000000026</v>
      </c>
      <c r="E274">
        <v>312500000</v>
      </c>
    </row>
    <row r="275" spans="1:5" x14ac:dyDescent="0.25">
      <c r="A275" t="s">
        <v>668</v>
      </c>
      <c r="B275">
        <v>20.799999999999894</v>
      </c>
      <c r="C275">
        <v>2.6343041629669002</v>
      </c>
      <c r="D275">
        <v>20.700000000000024</v>
      </c>
      <c r="E275">
        <v>296875000</v>
      </c>
    </row>
    <row r="276" spans="1:5" x14ac:dyDescent="0.25">
      <c r="A276" t="s">
        <v>669</v>
      </c>
      <c r="B276">
        <v>20.600000000000037</v>
      </c>
      <c r="C276">
        <v>2.1654743763284481</v>
      </c>
      <c r="D276">
        <v>20.500000000000021</v>
      </c>
      <c r="E276">
        <v>312500000</v>
      </c>
    </row>
    <row r="277" spans="1:5" x14ac:dyDescent="0.25">
      <c r="A277" t="s">
        <v>670</v>
      </c>
      <c r="B277">
        <v>20.500000000000021</v>
      </c>
      <c r="C277">
        <v>1.7100429924007909</v>
      </c>
      <c r="D277">
        <v>20.40000000000002</v>
      </c>
      <c r="E277">
        <v>250000000</v>
      </c>
    </row>
    <row r="278" spans="1:5" x14ac:dyDescent="0.25">
      <c r="A278" t="s">
        <v>671</v>
      </c>
      <c r="B278">
        <v>20.400000000000034</v>
      </c>
      <c r="C278">
        <v>1.5678263355462119</v>
      </c>
      <c r="D278">
        <v>20.300000000000018</v>
      </c>
      <c r="E278">
        <v>265625000</v>
      </c>
    </row>
    <row r="279" spans="1:5" x14ac:dyDescent="0.25">
      <c r="A279" t="s">
        <v>672</v>
      </c>
      <c r="B279">
        <v>20.900000000000059</v>
      </c>
      <c r="C279">
        <v>2.8948774831695427</v>
      </c>
      <c r="D279">
        <v>20.800000000000026</v>
      </c>
      <c r="E279">
        <v>265625000</v>
      </c>
    </row>
    <row r="280" spans="1:5" x14ac:dyDescent="0.25">
      <c r="A280" t="s">
        <v>673</v>
      </c>
      <c r="B280">
        <v>21.695635857036699</v>
      </c>
      <c r="C280">
        <v>7.3788386595210431</v>
      </c>
      <c r="D280">
        <v>21.80000000000004</v>
      </c>
      <c r="E280">
        <v>265625000</v>
      </c>
    </row>
    <row r="281" spans="1:5" x14ac:dyDescent="0.25">
      <c r="A281" t="s">
        <v>674</v>
      </c>
      <c r="B281">
        <v>20.600000000000037</v>
      </c>
      <c r="C281">
        <v>2.1654743763284481</v>
      </c>
      <c r="D281">
        <v>20.500000000000021</v>
      </c>
      <c r="E281">
        <v>265625000</v>
      </c>
    </row>
    <row r="282" spans="1:5" x14ac:dyDescent="0.25">
      <c r="A282" t="s">
        <v>675</v>
      </c>
      <c r="B282">
        <v>20.500000000000021</v>
      </c>
      <c r="C282">
        <v>1.7100429924007909</v>
      </c>
      <c r="D282">
        <v>20.40000000000002</v>
      </c>
      <c r="E282">
        <v>281250000</v>
      </c>
    </row>
    <row r="283" spans="1:5" x14ac:dyDescent="0.25">
      <c r="A283" t="s">
        <v>676</v>
      </c>
      <c r="B283">
        <v>20.400000000000034</v>
      </c>
      <c r="C283">
        <v>1.5678263355462119</v>
      </c>
      <c r="D283">
        <v>20.300000000000018</v>
      </c>
      <c r="E283">
        <v>265625000</v>
      </c>
    </row>
    <row r="284" spans="1:5" x14ac:dyDescent="0.25">
      <c r="A284" t="s">
        <v>677</v>
      </c>
      <c r="B284">
        <v>21.100000000000087</v>
      </c>
      <c r="C284">
        <v>2.8073933464476002</v>
      </c>
      <c r="D284">
        <v>21.000000000000028</v>
      </c>
      <c r="E284">
        <v>312500000</v>
      </c>
    </row>
    <row r="285" spans="1:5" x14ac:dyDescent="0.25">
      <c r="A285" t="s">
        <v>678</v>
      </c>
      <c r="B285">
        <v>20.899999999999899</v>
      </c>
      <c r="C285">
        <v>2.5611087166659501</v>
      </c>
      <c r="D285">
        <v>20.800000000000026</v>
      </c>
      <c r="E285">
        <v>265625000</v>
      </c>
    </row>
    <row r="286" spans="1:5" x14ac:dyDescent="0.25">
      <c r="A286" t="s">
        <v>679</v>
      </c>
      <c r="B286">
        <v>20.799999999999894</v>
      </c>
      <c r="C286">
        <v>2.6343041629669002</v>
      </c>
      <c r="D286">
        <v>20.700000000000024</v>
      </c>
      <c r="E286">
        <v>296875000</v>
      </c>
    </row>
    <row r="287" spans="1:5" x14ac:dyDescent="0.25">
      <c r="A287" t="s">
        <v>680</v>
      </c>
      <c r="B287">
        <v>20.900000000000063</v>
      </c>
      <c r="C287">
        <v>2.8948774831695325</v>
      </c>
      <c r="D287">
        <v>20.800000000000026</v>
      </c>
      <c r="E287">
        <v>343750000</v>
      </c>
    </row>
    <row r="288" spans="1:5" x14ac:dyDescent="0.25">
      <c r="A288" t="s">
        <v>683</v>
      </c>
      <c r="B288">
        <v>20.899999999999959</v>
      </c>
      <c r="C288">
        <v>2.4505540071216507</v>
      </c>
      <c r="D288">
        <v>20.800000000000026</v>
      </c>
      <c r="E288">
        <v>296875000</v>
      </c>
    </row>
    <row r="289" spans="1:5" x14ac:dyDescent="0.25">
      <c r="A289" t="s">
        <v>684</v>
      </c>
      <c r="B289">
        <v>20.699999999999982</v>
      </c>
      <c r="C289">
        <v>2.3735416123730193</v>
      </c>
      <c r="D289">
        <v>20.600000000000023</v>
      </c>
      <c r="E289">
        <v>312500000</v>
      </c>
    </row>
    <row r="290" spans="1:5" x14ac:dyDescent="0.25">
      <c r="A290" t="s">
        <v>686</v>
      </c>
      <c r="B290">
        <v>20.899999999999949</v>
      </c>
      <c r="C290">
        <v>2.4505540071216507</v>
      </c>
      <c r="D290">
        <v>20.800000000000026</v>
      </c>
      <c r="E290">
        <v>281250000</v>
      </c>
    </row>
    <row r="291" spans="1:5" x14ac:dyDescent="0.25">
      <c r="A291" t="s">
        <v>687</v>
      </c>
      <c r="B291">
        <v>20.699999999999982</v>
      </c>
      <c r="C291">
        <v>2.3735416123730202</v>
      </c>
      <c r="D291">
        <v>20.600000000000023</v>
      </c>
      <c r="E291">
        <v>250000000</v>
      </c>
    </row>
    <row r="292" spans="1:5" x14ac:dyDescent="0.25">
      <c r="A292" t="s">
        <v>688</v>
      </c>
      <c r="B292">
        <v>21.994388874318176</v>
      </c>
      <c r="C292">
        <v>8.0073810813431212</v>
      </c>
      <c r="D292">
        <v>22.300000000000047</v>
      </c>
      <c r="E292">
        <v>296875000</v>
      </c>
    </row>
    <row r="293" spans="1:5" x14ac:dyDescent="0.25">
      <c r="A293" t="s">
        <v>691</v>
      </c>
      <c r="B293">
        <v>21.199999999999971</v>
      </c>
      <c r="C293">
        <v>3.0425148221953946</v>
      </c>
      <c r="D293">
        <v>21.10000000000003</v>
      </c>
      <c r="E293">
        <v>281250000</v>
      </c>
    </row>
    <row r="294" spans="1:5" x14ac:dyDescent="0.25">
      <c r="A294" t="s">
        <v>692</v>
      </c>
      <c r="B294">
        <v>20.999999999999993</v>
      </c>
      <c r="C294">
        <v>3.0617027058866015</v>
      </c>
      <c r="D294">
        <v>20.900000000000027</v>
      </c>
      <c r="E294">
        <v>250000000</v>
      </c>
    </row>
    <row r="295" spans="1:5" x14ac:dyDescent="0.25">
      <c r="A295" t="s">
        <v>693</v>
      </c>
      <c r="B295">
        <v>23.73169748126919</v>
      </c>
      <c r="C295">
        <v>10.869692273332813</v>
      </c>
      <c r="D295">
        <v>27.600000000000122</v>
      </c>
      <c r="E295">
        <v>421875000</v>
      </c>
    </row>
    <row r="296" spans="1:5" x14ac:dyDescent="0.25">
      <c r="A296" t="s">
        <v>694</v>
      </c>
      <c r="B296">
        <v>20.599999999999952</v>
      </c>
      <c r="C296">
        <v>2.0356623018639723</v>
      </c>
      <c r="D296">
        <v>20.500000000000021</v>
      </c>
      <c r="E296">
        <v>265625000</v>
      </c>
    </row>
    <row r="297" spans="1:5" x14ac:dyDescent="0.25">
      <c r="A297" t="s">
        <v>695</v>
      </c>
      <c r="B297">
        <v>20.499999999999979</v>
      </c>
      <c r="C297">
        <v>1.8522385644355159</v>
      </c>
      <c r="D297">
        <v>20.40000000000002</v>
      </c>
      <c r="E297">
        <v>265625000</v>
      </c>
    </row>
    <row r="298" spans="1:5" x14ac:dyDescent="0.25">
      <c r="A298" t="s">
        <v>696</v>
      </c>
      <c r="B298">
        <v>21.100000000000012</v>
      </c>
      <c r="C298">
        <v>3.1797502025876456</v>
      </c>
      <c r="D298">
        <v>21.000000000000028</v>
      </c>
      <c r="E298">
        <v>296875000</v>
      </c>
    </row>
    <row r="299" spans="1:5" x14ac:dyDescent="0.25">
      <c r="A299" t="s">
        <v>698</v>
      </c>
      <c r="B299">
        <v>23.731697481269194</v>
      </c>
      <c r="C299">
        <v>10.869692273332813</v>
      </c>
      <c r="D299">
        <v>27.600000000000122</v>
      </c>
      <c r="E299">
        <v>390625000</v>
      </c>
    </row>
    <row r="300" spans="1:5" x14ac:dyDescent="0.25">
      <c r="A300" t="s">
        <v>699</v>
      </c>
      <c r="B300">
        <v>20.599999999999952</v>
      </c>
      <c r="C300">
        <v>2.0356623018639723</v>
      </c>
      <c r="D300">
        <v>20.500000000000021</v>
      </c>
      <c r="E300">
        <v>250000000</v>
      </c>
    </row>
    <row r="301" spans="1:5" x14ac:dyDescent="0.25">
      <c r="A301" t="s">
        <v>700</v>
      </c>
      <c r="B301">
        <v>20.499999999999979</v>
      </c>
      <c r="C301">
        <v>1.8522385644355159</v>
      </c>
      <c r="D301">
        <v>20.40000000000002</v>
      </c>
      <c r="E301">
        <v>265625000</v>
      </c>
    </row>
    <row r="302" spans="1:5" x14ac:dyDescent="0.25">
      <c r="A302" t="s">
        <v>702</v>
      </c>
      <c r="B302">
        <v>21.199999999999971</v>
      </c>
      <c r="C302">
        <v>3.0425148221953942</v>
      </c>
      <c r="D302">
        <v>21.10000000000003</v>
      </c>
      <c r="E302">
        <v>281250000</v>
      </c>
    </row>
    <row r="303" spans="1:5" x14ac:dyDescent="0.25">
      <c r="A303" t="s">
        <v>703</v>
      </c>
      <c r="B303">
        <v>20.999999999999993</v>
      </c>
      <c r="C303">
        <v>3.0617027058866015</v>
      </c>
      <c r="D303">
        <v>20.900000000000027</v>
      </c>
      <c r="E303">
        <v>312500000</v>
      </c>
    </row>
    <row r="304" spans="1:5" x14ac:dyDescent="0.25">
      <c r="A304" t="s">
        <v>704</v>
      </c>
      <c r="B304">
        <v>21.100000000000009</v>
      </c>
      <c r="C304">
        <v>3.1797502025876314</v>
      </c>
      <c r="D304">
        <v>21.000000000000028</v>
      </c>
      <c r="E304">
        <v>234375000</v>
      </c>
    </row>
    <row r="305" spans="1:5" x14ac:dyDescent="0.25">
      <c r="A305" t="s">
        <v>712</v>
      </c>
      <c r="B305">
        <v>35.505942136210756</v>
      </c>
      <c r="C305">
        <v>38.241695869483692</v>
      </c>
      <c r="D305">
        <v>43.000000000000341</v>
      </c>
      <c r="E305">
        <v>578125000</v>
      </c>
    </row>
    <row r="306" spans="1:5" x14ac:dyDescent="0.25">
      <c r="A306" t="s">
        <v>736</v>
      </c>
      <c r="B306">
        <v>19.900000000000013</v>
      </c>
      <c r="C306">
        <v>0</v>
      </c>
      <c r="D306">
        <v>19.800000000000011</v>
      </c>
      <c r="E306">
        <v>218750000</v>
      </c>
    </row>
    <row r="307" spans="1:5" x14ac:dyDescent="0.25">
      <c r="A307" t="s">
        <v>743</v>
      </c>
      <c r="B307">
        <v>20.500000000000028</v>
      </c>
      <c r="C307">
        <v>2.403819859255711</v>
      </c>
      <c r="D307">
        <v>20.40000000000002</v>
      </c>
      <c r="E307">
        <v>250000000</v>
      </c>
    </row>
    <row r="308" spans="1:5" x14ac:dyDescent="0.25">
      <c r="A308" t="s">
        <v>744</v>
      </c>
      <c r="B308">
        <v>20.00000000000005</v>
      </c>
      <c r="C308">
        <v>0.14957164302941495</v>
      </c>
      <c r="D308">
        <v>19.900000000000013</v>
      </c>
      <c r="E308">
        <v>250000000</v>
      </c>
    </row>
    <row r="309" spans="1:5" x14ac:dyDescent="0.25">
      <c r="A309" t="s">
        <v>748</v>
      </c>
      <c r="B309">
        <v>20.500000000000025</v>
      </c>
      <c r="C309">
        <v>2.403819859255711</v>
      </c>
      <c r="D309">
        <v>20.40000000000002</v>
      </c>
      <c r="E309">
        <v>218750000</v>
      </c>
    </row>
    <row r="310" spans="1:5" x14ac:dyDescent="0.25">
      <c r="A310" t="s">
        <v>752</v>
      </c>
      <c r="B310">
        <v>20.00000000000005</v>
      </c>
      <c r="C310">
        <v>0.14957164302941495</v>
      </c>
      <c r="D310">
        <v>19.900000000000013</v>
      </c>
      <c r="E310">
        <v>281250000</v>
      </c>
    </row>
    <row r="311" spans="1:5" x14ac:dyDescent="0.25">
      <c r="A311" t="s">
        <v>760</v>
      </c>
      <c r="B311">
        <v>19.900000000000013</v>
      </c>
      <c r="C311">
        <v>0</v>
      </c>
      <c r="D311">
        <v>19.800000000000011</v>
      </c>
      <c r="E311">
        <v>234375000</v>
      </c>
    </row>
    <row r="312" spans="1:5" x14ac:dyDescent="0.25">
      <c r="A312" t="s">
        <v>767</v>
      </c>
      <c r="B312">
        <v>20.49999999999989</v>
      </c>
      <c r="C312">
        <v>2.4258514438030199</v>
      </c>
      <c r="D312">
        <v>20.40000000000002</v>
      </c>
      <c r="E312">
        <v>234375000</v>
      </c>
    </row>
    <row r="313" spans="1:5" x14ac:dyDescent="0.25">
      <c r="A313" t="s">
        <v>768</v>
      </c>
      <c r="B313">
        <v>20.099999999999874</v>
      </c>
      <c r="C313">
        <v>1.4828425295110867</v>
      </c>
      <c r="D313">
        <v>20.000000000000014</v>
      </c>
      <c r="E313">
        <v>218750000</v>
      </c>
    </row>
    <row r="314" spans="1:5" x14ac:dyDescent="0.25">
      <c r="A314" t="s">
        <v>772</v>
      </c>
      <c r="B314">
        <v>20.49999999999989</v>
      </c>
      <c r="C314">
        <v>2.425851443803019</v>
      </c>
      <c r="D314">
        <v>20.40000000000002</v>
      </c>
      <c r="E314">
        <v>234375000</v>
      </c>
    </row>
    <row r="315" spans="1:5" x14ac:dyDescent="0.25">
      <c r="A315" t="s">
        <v>776</v>
      </c>
      <c r="B315">
        <v>20.099999999999874</v>
      </c>
      <c r="C315">
        <v>1.4828425295110867</v>
      </c>
      <c r="D315">
        <v>20.000000000000014</v>
      </c>
      <c r="E315">
        <v>218750000</v>
      </c>
    </row>
    <row r="316" spans="1:5" x14ac:dyDescent="0.25">
      <c r="A316" t="s">
        <v>784</v>
      </c>
      <c r="B316">
        <v>32.613425068454383</v>
      </c>
      <c r="C316">
        <v>38.398272815621915</v>
      </c>
      <c r="D316">
        <v>50.500000000000448</v>
      </c>
      <c r="E316">
        <v>750000000</v>
      </c>
    </row>
    <row r="317" spans="1:5" x14ac:dyDescent="0.25">
      <c r="A317" t="s">
        <v>791</v>
      </c>
      <c r="B317">
        <v>20.600000000000037</v>
      </c>
      <c r="C317">
        <v>2.5351252602892713</v>
      </c>
      <c r="D317">
        <v>20.500000000000021</v>
      </c>
      <c r="E317">
        <v>296875000</v>
      </c>
    </row>
    <row r="318" spans="1:5" x14ac:dyDescent="0.25">
      <c r="A318" t="s">
        <v>792</v>
      </c>
      <c r="B318">
        <v>21.699999999999864</v>
      </c>
      <c r="C318">
        <v>2.2849556905580757</v>
      </c>
      <c r="D318">
        <v>21.600000000000037</v>
      </c>
      <c r="E318">
        <v>234375000</v>
      </c>
    </row>
    <row r="319" spans="1:5" x14ac:dyDescent="0.25">
      <c r="A319" t="s">
        <v>796</v>
      </c>
      <c r="B319">
        <v>20.600000000000037</v>
      </c>
      <c r="C319">
        <v>2.5351252602892722</v>
      </c>
      <c r="D319">
        <v>20.500000000000021</v>
      </c>
      <c r="E319">
        <v>234375000</v>
      </c>
    </row>
    <row r="320" spans="1:5" x14ac:dyDescent="0.25">
      <c r="A320" t="s">
        <v>800</v>
      </c>
      <c r="B320">
        <v>21.699999999999864</v>
      </c>
      <c r="C320">
        <v>2.284955690558073</v>
      </c>
      <c r="D320">
        <v>21.600000000000037</v>
      </c>
      <c r="E320">
        <v>296875000</v>
      </c>
    </row>
    <row r="321" spans="1:5" x14ac:dyDescent="0.25">
      <c r="A321" t="s">
        <v>801</v>
      </c>
      <c r="B321">
        <v>19.900000000000013</v>
      </c>
      <c r="C321">
        <v>0</v>
      </c>
      <c r="D321">
        <v>19.800000000000011</v>
      </c>
      <c r="E321">
        <v>203125000</v>
      </c>
    </row>
    <row r="322" spans="1:5" x14ac:dyDescent="0.25">
      <c r="A322" t="s">
        <v>816</v>
      </c>
      <c r="B322">
        <v>22.399999999999949</v>
      </c>
      <c r="C322">
        <v>2.7203482921228752</v>
      </c>
      <c r="D322">
        <v>22.300000000000047</v>
      </c>
      <c r="E322">
        <v>375000000</v>
      </c>
    </row>
    <row r="323" spans="1:5" x14ac:dyDescent="0.25">
      <c r="A323" t="s">
        <v>824</v>
      </c>
      <c r="B323">
        <v>22.399999999999945</v>
      </c>
      <c r="C323">
        <v>2.7203482921228823</v>
      </c>
      <c r="D323">
        <v>22.300000000000047</v>
      </c>
      <c r="E323">
        <v>296875000</v>
      </c>
    </row>
    <row r="324" spans="1:5" x14ac:dyDescent="0.25">
      <c r="A324" t="s">
        <v>825</v>
      </c>
      <c r="B324">
        <v>19.900000000000013</v>
      </c>
      <c r="C324">
        <v>0</v>
      </c>
      <c r="D324">
        <v>19.800000000000011</v>
      </c>
      <c r="E324">
        <v>187500000</v>
      </c>
    </row>
    <row r="325" spans="1:5" x14ac:dyDescent="0.25">
      <c r="A325" t="s">
        <v>826</v>
      </c>
      <c r="B325">
        <v>19.900000000000013</v>
      </c>
      <c r="C325">
        <v>0</v>
      </c>
      <c r="D325">
        <v>19.800000000000011</v>
      </c>
      <c r="E325">
        <v>203125000</v>
      </c>
    </row>
    <row r="326" spans="1:5" x14ac:dyDescent="0.25">
      <c r="A326" t="s">
        <v>827</v>
      </c>
      <c r="B326">
        <v>19.900000000000013</v>
      </c>
      <c r="C326">
        <v>0</v>
      </c>
      <c r="D326">
        <v>19.800000000000011</v>
      </c>
      <c r="E326">
        <v>296875000</v>
      </c>
    </row>
    <row r="327" spans="1:5" x14ac:dyDescent="0.25">
      <c r="A327" t="s">
        <v>828</v>
      </c>
      <c r="B327">
        <v>20.000000000000014</v>
      </c>
      <c r="C327">
        <v>4.8613746779913036E-3</v>
      </c>
      <c r="D327">
        <v>19.900000000000013</v>
      </c>
      <c r="E327">
        <v>265625000</v>
      </c>
    </row>
    <row r="328" spans="1:5" x14ac:dyDescent="0.25">
      <c r="A328" t="s">
        <v>829</v>
      </c>
      <c r="B328">
        <v>19.900000000000013</v>
      </c>
      <c r="C328">
        <v>0</v>
      </c>
      <c r="D328">
        <v>19.800000000000011</v>
      </c>
      <c r="E328">
        <v>234375000</v>
      </c>
    </row>
    <row r="329" spans="1:5" x14ac:dyDescent="0.25">
      <c r="A329" t="s">
        <v>830</v>
      </c>
      <c r="B329">
        <v>19.900000000000013</v>
      </c>
      <c r="C329">
        <v>0</v>
      </c>
      <c r="D329">
        <v>19.800000000000011</v>
      </c>
      <c r="E329">
        <v>203125000</v>
      </c>
    </row>
    <row r="330" spans="1:5" x14ac:dyDescent="0.25">
      <c r="A330" t="s">
        <v>831</v>
      </c>
      <c r="B330">
        <v>20.000000000000014</v>
      </c>
      <c r="C330">
        <v>4.8613746779913036E-3</v>
      </c>
      <c r="D330">
        <v>19.900000000000013</v>
      </c>
      <c r="E330">
        <v>281250000</v>
      </c>
    </row>
    <row r="331" spans="1:5" x14ac:dyDescent="0.25">
      <c r="A331" t="s">
        <v>833</v>
      </c>
      <c r="B331">
        <v>19.999999999999986</v>
      </c>
      <c r="C331">
        <v>0.14064927028444796</v>
      </c>
      <c r="D331">
        <v>19.900000000000013</v>
      </c>
      <c r="E331">
        <v>250000000</v>
      </c>
    </row>
    <row r="332" spans="1:5" x14ac:dyDescent="0.25">
      <c r="A332" t="s">
        <v>834</v>
      </c>
      <c r="B332">
        <v>19.999999999999975</v>
      </c>
      <c r="C332">
        <v>0.39166837582272285</v>
      </c>
      <c r="D332">
        <v>19.900000000000013</v>
      </c>
      <c r="E332">
        <v>281250000</v>
      </c>
    </row>
    <row r="333" spans="1:5" x14ac:dyDescent="0.25">
      <c r="A333" t="s">
        <v>835</v>
      </c>
      <c r="B333">
        <v>20.099999999999998</v>
      </c>
      <c r="C333">
        <v>1.0009347993753326</v>
      </c>
      <c r="D333">
        <v>20.000000000000014</v>
      </c>
      <c r="E333">
        <v>296875000</v>
      </c>
    </row>
    <row r="334" spans="1:5" x14ac:dyDescent="0.25">
      <c r="A334" t="s">
        <v>836</v>
      </c>
      <c r="B334">
        <v>20.599999999999905</v>
      </c>
      <c r="C334">
        <v>2.7242656812744745</v>
      </c>
      <c r="D334">
        <v>20.500000000000021</v>
      </c>
      <c r="E334">
        <v>281250000</v>
      </c>
    </row>
    <row r="335" spans="1:5" x14ac:dyDescent="0.25">
      <c r="A335" t="s">
        <v>837</v>
      </c>
      <c r="B335">
        <v>21.737443238042161</v>
      </c>
      <c r="C335">
        <v>7.4321715214440669</v>
      </c>
      <c r="D335">
        <v>22.600000000000051</v>
      </c>
      <c r="E335">
        <v>234375000</v>
      </c>
    </row>
    <row r="336" spans="1:5" x14ac:dyDescent="0.25">
      <c r="A336" t="s">
        <v>838</v>
      </c>
      <c r="B336">
        <v>19.900000000000013</v>
      </c>
      <c r="C336">
        <v>0</v>
      </c>
      <c r="D336">
        <v>19.800000000000011</v>
      </c>
      <c r="E336">
        <v>218750000</v>
      </c>
    </row>
    <row r="337" spans="1:5" x14ac:dyDescent="0.25">
      <c r="A337" t="s">
        <v>839</v>
      </c>
      <c r="B337">
        <v>19.900000000000013</v>
      </c>
      <c r="C337">
        <v>0</v>
      </c>
      <c r="D337">
        <v>19.800000000000011</v>
      </c>
      <c r="E337">
        <v>250000000</v>
      </c>
    </row>
    <row r="338" spans="1:5" x14ac:dyDescent="0.25">
      <c r="A338" t="s">
        <v>840</v>
      </c>
      <c r="B338">
        <v>23.899999999999991</v>
      </c>
      <c r="C338">
        <v>3.9270377515114232</v>
      </c>
      <c r="D338">
        <v>23.800000000000068</v>
      </c>
      <c r="E338">
        <v>312500000</v>
      </c>
    </row>
    <row r="339" spans="1:5" x14ac:dyDescent="0.25">
      <c r="A339" t="s">
        <v>841</v>
      </c>
      <c r="B339">
        <v>19.999999999999986</v>
      </c>
      <c r="C339">
        <v>0.14064927028444796</v>
      </c>
      <c r="D339">
        <v>19.900000000000013</v>
      </c>
      <c r="E339">
        <v>265625000</v>
      </c>
    </row>
    <row r="340" spans="1:5" x14ac:dyDescent="0.25">
      <c r="A340" t="s">
        <v>842</v>
      </c>
      <c r="B340">
        <v>21.737443238042154</v>
      </c>
      <c r="C340">
        <v>7.4321715214440456</v>
      </c>
      <c r="D340">
        <v>22.600000000000051</v>
      </c>
      <c r="E340">
        <v>250000000</v>
      </c>
    </row>
    <row r="341" spans="1:5" x14ac:dyDescent="0.25">
      <c r="A341" t="s">
        <v>843</v>
      </c>
      <c r="B341">
        <v>19.900000000000013</v>
      </c>
      <c r="C341">
        <v>0</v>
      </c>
      <c r="D341">
        <v>19.800000000000011</v>
      </c>
      <c r="E341">
        <v>281250000</v>
      </c>
    </row>
    <row r="342" spans="1:5" x14ac:dyDescent="0.25">
      <c r="A342" t="s">
        <v>844</v>
      </c>
      <c r="B342">
        <v>19.900000000000013</v>
      </c>
      <c r="C342">
        <v>0</v>
      </c>
      <c r="D342">
        <v>19.800000000000011</v>
      </c>
      <c r="E342">
        <v>203125000</v>
      </c>
    </row>
    <row r="343" spans="1:5" x14ac:dyDescent="0.25">
      <c r="A343" t="s">
        <v>845</v>
      </c>
      <c r="B343">
        <v>19.999999999999975</v>
      </c>
      <c r="C343">
        <v>0.39166837582272285</v>
      </c>
      <c r="D343">
        <v>19.900000000000013</v>
      </c>
      <c r="E343">
        <v>265625000</v>
      </c>
    </row>
    <row r="344" spans="1:5" x14ac:dyDescent="0.25">
      <c r="A344" t="s">
        <v>846</v>
      </c>
      <c r="B344">
        <v>20.099999999999998</v>
      </c>
      <c r="C344">
        <v>1.0009347993753326</v>
      </c>
      <c r="D344">
        <v>20.000000000000014</v>
      </c>
      <c r="E344">
        <v>250000000</v>
      </c>
    </row>
    <row r="345" spans="1:5" x14ac:dyDescent="0.25">
      <c r="A345" t="s">
        <v>847</v>
      </c>
      <c r="B345">
        <v>20.599999999999905</v>
      </c>
      <c r="C345">
        <v>2.7242656812744754</v>
      </c>
      <c r="D345">
        <v>20.500000000000021</v>
      </c>
      <c r="E345">
        <v>265625000</v>
      </c>
    </row>
    <row r="346" spans="1:5" x14ac:dyDescent="0.25">
      <c r="A346" t="s">
        <v>848</v>
      </c>
      <c r="B346">
        <v>23.899999999999991</v>
      </c>
      <c r="C346">
        <v>3.9270377515114188</v>
      </c>
      <c r="D346">
        <v>23.800000000000068</v>
      </c>
      <c r="E346">
        <v>312500000</v>
      </c>
    </row>
    <row r="347" spans="1:5" x14ac:dyDescent="0.25">
      <c r="A347" t="s">
        <v>856</v>
      </c>
      <c r="B347">
        <v>19.900000000000013</v>
      </c>
      <c r="C347">
        <v>0</v>
      </c>
      <c r="D347">
        <v>19.800000000000011</v>
      </c>
      <c r="E347">
        <v>265625000</v>
      </c>
    </row>
    <row r="348" spans="1:5" x14ac:dyDescent="0.25">
      <c r="A348" t="s">
        <v>863</v>
      </c>
      <c r="B348">
        <v>20.500000000000028</v>
      </c>
      <c r="C348">
        <v>2.3263239346146922</v>
      </c>
      <c r="D348">
        <v>20.40000000000002</v>
      </c>
      <c r="E348">
        <v>281250000</v>
      </c>
    </row>
    <row r="349" spans="1:5" x14ac:dyDescent="0.25">
      <c r="A349" t="s">
        <v>864</v>
      </c>
      <c r="B349">
        <v>19.999999999999911</v>
      </c>
      <c r="C349">
        <v>1.2857236067576516</v>
      </c>
      <c r="D349">
        <v>19.900000000000013</v>
      </c>
      <c r="E349">
        <v>234375000</v>
      </c>
    </row>
    <row r="350" spans="1:5" x14ac:dyDescent="0.25">
      <c r="A350" t="s">
        <v>868</v>
      </c>
      <c r="B350">
        <v>20.500000000000028</v>
      </c>
      <c r="C350">
        <v>2.3263239346146913</v>
      </c>
      <c r="D350">
        <v>20.40000000000002</v>
      </c>
      <c r="E350">
        <v>234375000</v>
      </c>
    </row>
    <row r="351" spans="1:5" x14ac:dyDescent="0.25">
      <c r="A351" t="s">
        <v>872</v>
      </c>
      <c r="B351">
        <v>19.999999999999911</v>
      </c>
      <c r="C351">
        <v>1.2857236067576499</v>
      </c>
      <c r="D351">
        <v>19.900000000000013</v>
      </c>
      <c r="E351">
        <v>234375000</v>
      </c>
    </row>
    <row r="352" spans="1:5" x14ac:dyDescent="0.25">
      <c r="A352" t="s">
        <v>880</v>
      </c>
      <c r="B352">
        <v>19.900000000000013</v>
      </c>
      <c r="C352">
        <v>3.1086244689504383E-15</v>
      </c>
      <c r="D352">
        <v>19.800000000000011</v>
      </c>
      <c r="E352">
        <v>234375000</v>
      </c>
    </row>
    <row r="353" spans="1:5" x14ac:dyDescent="0.25">
      <c r="A353" t="s">
        <v>887</v>
      </c>
      <c r="B353">
        <v>20.500000000000014</v>
      </c>
      <c r="C353">
        <v>2.3441785755740674</v>
      </c>
      <c r="D353">
        <v>20.40000000000002</v>
      </c>
      <c r="E353">
        <v>250000000</v>
      </c>
    </row>
    <row r="354" spans="1:5" x14ac:dyDescent="0.25">
      <c r="A354" t="s">
        <v>888</v>
      </c>
      <c r="B354">
        <v>20.200000000000021</v>
      </c>
      <c r="C354">
        <v>1.8762458891551512</v>
      </c>
      <c r="D354">
        <v>20.100000000000016</v>
      </c>
      <c r="E354">
        <v>234375000</v>
      </c>
    </row>
    <row r="355" spans="1:5" x14ac:dyDescent="0.25">
      <c r="A355" t="s">
        <v>892</v>
      </c>
      <c r="B355">
        <v>20.500000000000014</v>
      </c>
      <c r="C355">
        <v>2.3441785755740674</v>
      </c>
      <c r="D355">
        <v>20.40000000000002</v>
      </c>
      <c r="E355">
        <v>250000000</v>
      </c>
    </row>
    <row r="356" spans="1:5" x14ac:dyDescent="0.25">
      <c r="A356" t="s">
        <v>896</v>
      </c>
      <c r="B356">
        <v>20.200000000000021</v>
      </c>
      <c r="C356">
        <v>1.8762458891551526</v>
      </c>
      <c r="D356">
        <v>20.100000000000016</v>
      </c>
      <c r="E356">
        <v>203125000</v>
      </c>
    </row>
    <row r="357" spans="1:5" x14ac:dyDescent="0.25">
      <c r="A357" t="s">
        <v>904</v>
      </c>
      <c r="B357">
        <v>24.492410013148405</v>
      </c>
      <c r="C357">
        <v>12.691609250848755</v>
      </c>
      <c r="D357">
        <v>25.400000000000091</v>
      </c>
      <c r="E357">
        <v>312500000</v>
      </c>
    </row>
    <row r="358" spans="1:5" x14ac:dyDescent="0.25">
      <c r="A358" t="s">
        <v>911</v>
      </c>
      <c r="B358">
        <v>20.499999999999893</v>
      </c>
      <c r="C358">
        <v>2.4265822998395805</v>
      </c>
      <c r="D358">
        <v>20.40000000000002</v>
      </c>
      <c r="E358">
        <v>250000000</v>
      </c>
    </row>
    <row r="359" spans="1:5" x14ac:dyDescent="0.25">
      <c r="A359" t="s">
        <v>912</v>
      </c>
      <c r="B359">
        <v>21.300000000000011</v>
      </c>
      <c r="C359">
        <v>2.1354196089030659</v>
      </c>
      <c r="D359">
        <v>21.200000000000031</v>
      </c>
      <c r="E359">
        <v>218750000</v>
      </c>
    </row>
    <row r="360" spans="1:5" x14ac:dyDescent="0.25">
      <c r="A360" t="s">
        <v>916</v>
      </c>
      <c r="B360">
        <v>20.499999999999893</v>
      </c>
      <c r="C360">
        <v>2.4265822998395805</v>
      </c>
      <c r="D360">
        <v>20.40000000000002</v>
      </c>
      <c r="E360">
        <v>250000000</v>
      </c>
    </row>
    <row r="361" spans="1:5" x14ac:dyDescent="0.25">
      <c r="A361" t="s">
        <v>920</v>
      </c>
      <c r="B361">
        <v>21.300000000000015</v>
      </c>
      <c r="C361">
        <v>2.1354196089030633</v>
      </c>
      <c r="D361">
        <v>21.200000000000031</v>
      </c>
      <c r="E361">
        <v>203125000</v>
      </c>
    </row>
    <row r="362" spans="1:5" x14ac:dyDescent="0.25">
      <c r="A362" t="s">
        <v>921</v>
      </c>
      <c r="B362">
        <v>19.900000000000013</v>
      </c>
      <c r="C362">
        <v>0</v>
      </c>
      <c r="D362">
        <v>19.800000000000011</v>
      </c>
      <c r="E362">
        <v>281250000</v>
      </c>
    </row>
    <row r="363" spans="1:5" x14ac:dyDescent="0.25">
      <c r="A363" t="s">
        <v>928</v>
      </c>
      <c r="B363">
        <v>25.437811241227557</v>
      </c>
      <c r="C363">
        <v>13.3660375724841</v>
      </c>
      <c r="D363">
        <v>26.300000000000104</v>
      </c>
      <c r="E363">
        <v>328125000</v>
      </c>
    </row>
    <row r="364" spans="1:5" x14ac:dyDescent="0.25">
      <c r="A364" t="s">
        <v>936</v>
      </c>
      <c r="B364">
        <v>21.799999999999986</v>
      </c>
      <c r="C364">
        <v>2.5298172117929405</v>
      </c>
      <c r="D364">
        <v>21.700000000000038</v>
      </c>
      <c r="E364">
        <v>328125000</v>
      </c>
    </row>
    <row r="365" spans="1:5" x14ac:dyDescent="0.25">
      <c r="A365" t="s">
        <v>944</v>
      </c>
      <c r="B365">
        <v>21.799999999999986</v>
      </c>
      <c r="C365">
        <v>2.5298172117929387</v>
      </c>
      <c r="D365">
        <v>21.700000000000038</v>
      </c>
      <c r="E365">
        <v>343750000</v>
      </c>
    </row>
    <row r="366" spans="1:5" x14ac:dyDescent="0.25">
      <c r="A366" t="s">
        <v>945</v>
      </c>
      <c r="B366">
        <v>19.900000000000013</v>
      </c>
      <c r="C366">
        <v>0</v>
      </c>
      <c r="D366">
        <v>19.800000000000011</v>
      </c>
      <c r="E366">
        <v>156250000</v>
      </c>
    </row>
    <row r="367" spans="1:5" x14ac:dyDescent="0.25">
      <c r="A367" t="s">
        <v>946</v>
      </c>
      <c r="B367">
        <v>19.900000000000013</v>
      </c>
      <c r="C367">
        <v>0</v>
      </c>
      <c r="D367">
        <v>19.800000000000011</v>
      </c>
      <c r="E367">
        <v>171875000</v>
      </c>
    </row>
    <row r="368" spans="1:5" x14ac:dyDescent="0.25">
      <c r="A368" t="s">
        <v>947</v>
      </c>
      <c r="B368">
        <v>19.900000000000013</v>
      </c>
      <c r="C368">
        <v>0</v>
      </c>
      <c r="D368">
        <v>19.800000000000011</v>
      </c>
      <c r="E368">
        <v>203125000</v>
      </c>
    </row>
    <row r="369" spans="1:5" x14ac:dyDescent="0.25">
      <c r="A369" t="s">
        <v>948</v>
      </c>
      <c r="B369">
        <v>19.999999999999929</v>
      </c>
      <c r="C369">
        <v>0.18416980514034886</v>
      </c>
      <c r="D369">
        <v>19.900000000000013</v>
      </c>
      <c r="E369">
        <v>234375000</v>
      </c>
    </row>
    <row r="370" spans="1:5" x14ac:dyDescent="0.25">
      <c r="A370" t="s">
        <v>949</v>
      </c>
      <c r="B370">
        <v>19.900000000000013</v>
      </c>
      <c r="C370">
        <v>0</v>
      </c>
      <c r="D370">
        <v>19.800000000000011</v>
      </c>
      <c r="E370">
        <v>218750000</v>
      </c>
    </row>
    <row r="371" spans="1:5" x14ac:dyDescent="0.25">
      <c r="A371" t="s">
        <v>950</v>
      </c>
      <c r="B371">
        <v>19.900000000000013</v>
      </c>
      <c r="C371">
        <v>0</v>
      </c>
      <c r="D371">
        <v>19.800000000000011</v>
      </c>
      <c r="E371">
        <v>234375000</v>
      </c>
    </row>
    <row r="372" spans="1:5" x14ac:dyDescent="0.25">
      <c r="A372" t="s">
        <v>951</v>
      </c>
      <c r="B372">
        <v>19.999999999999929</v>
      </c>
      <c r="C372">
        <v>0.18416980514034886</v>
      </c>
      <c r="D372">
        <v>19.900000000000013</v>
      </c>
      <c r="E372">
        <v>281250000</v>
      </c>
    </row>
    <row r="373" spans="1:5" x14ac:dyDescent="0.25">
      <c r="A373" t="s">
        <v>952</v>
      </c>
      <c r="B373">
        <v>27.417797792388868</v>
      </c>
      <c r="C373">
        <v>18.292396097835606</v>
      </c>
      <c r="D373">
        <v>28.400000000000134</v>
      </c>
      <c r="E373">
        <v>281250000</v>
      </c>
    </row>
    <row r="374" spans="1:5" x14ac:dyDescent="0.25">
      <c r="A374" t="s">
        <v>953</v>
      </c>
      <c r="B374">
        <v>20.591054310280505</v>
      </c>
      <c r="C374">
        <v>2.9561749455339648</v>
      </c>
      <c r="D374">
        <v>20.800000000000026</v>
      </c>
      <c r="E374">
        <v>250000000</v>
      </c>
    </row>
    <row r="375" spans="1:5" x14ac:dyDescent="0.25">
      <c r="A375" t="s">
        <v>954</v>
      </c>
      <c r="B375">
        <v>20.099999999999959</v>
      </c>
      <c r="C375">
        <v>1.052405040708341</v>
      </c>
      <c r="D375">
        <v>20.000000000000014</v>
      </c>
      <c r="E375">
        <v>234375000</v>
      </c>
    </row>
    <row r="376" spans="1:5" x14ac:dyDescent="0.25">
      <c r="A376" t="s">
        <v>955</v>
      </c>
      <c r="B376">
        <v>20.199999999999935</v>
      </c>
      <c r="C376">
        <v>1.5156079306321875</v>
      </c>
      <c r="D376">
        <v>20.100000000000016</v>
      </c>
      <c r="E376">
        <v>250000000</v>
      </c>
    </row>
    <row r="377" spans="1:5" x14ac:dyDescent="0.25">
      <c r="A377" t="s">
        <v>956</v>
      </c>
      <c r="B377">
        <v>20.59999999999992</v>
      </c>
      <c r="C377">
        <v>2.7342354311970647</v>
      </c>
      <c r="D377">
        <v>20.500000000000021</v>
      </c>
      <c r="E377">
        <v>296875000</v>
      </c>
    </row>
    <row r="378" spans="1:5" x14ac:dyDescent="0.25">
      <c r="A378" t="s">
        <v>957</v>
      </c>
      <c r="B378">
        <v>20.33298306843794</v>
      </c>
      <c r="C378">
        <v>3.2528064132746635</v>
      </c>
      <c r="D378">
        <v>20.600000000000023</v>
      </c>
      <c r="E378">
        <v>203125000</v>
      </c>
    </row>
    <row r="379" spans="1:5" x14ac:dyDescent="0.25">
      <c r="A379" t="s">
        <v>959</v>
      </c>
      <c r="B379">
        <v>19.950000000000006</v>
      </c>
      <c r="C379">
        <v>0.55040983189170856</v>
      </c>
      <c r="D379">
        <v>19.900000000000013</v>
      </c>
      <c r="E379">
        <v>250000000</v>
      </c>
    </row>
    <row r="380" spans="1:5" x14ac:dyDescent="0.25">
      <c r="A380" t="s">
        <v>960</v>
      </c>
      <c r="B380">
        <v>23.400000000000009</v>
      </c>
      <c r="C380">
        <v>4.1593974992294509</v>
      </c>
      <c r="D380">
        <v>23.300000000000061</v>
      </c>
      <c r="E380">
        <v>281250000</v>
      </c>
    </row>
    <row r="381" spans="1:5" x14ac:dyDescent="0.25">
      <c r="A381" t="s">
        <v>961</v>
      </c>
      <c r="B381">
        <v>20.591054310280505</v>
      </c>
      <c r="C381">
        <v>2.9561749455339648</v>
      </c>
      <c r="D381">
        <v>20.800000000000026</v>
      </c>
      <c r="E381">
        <v>218750000</v>
      </c>
    </row>
    <row r="382" spans="1:5" x14ac:dyDescent="0.25">
      <c r="A382" t="s">
        <v>962</v>
      </c>
      <c r="B382">
        <v>20.33298306843794</v>
      </c>
      <c r="C382">
        <v>3.252806413274663</v>
      </c>
      <c r="D382">
        <v>20.600000000000023</v>
      </c>
      <c r="E382">
        <v>171875000</v>
      </c>
    </row>
    <row r="383" spans="1:5" x14ac:dyDescent="0.25">
      <c r="A383" t="s">
        <v>964</v>
      </c>
      <c r="B383">
        <v>19.950000000000006</v>
      </c>
      <c r="C383">
        <v>0.55040983189170856</v>
      </c>
      <c r="D383">
        <v>19.900000000000013</v>
      </c>
      <c r="E383">
        <v>234375000</v>
      </c>
    </row>
    <row r="384" spans="1:5" x14ac:dyDescent="0.25">
      <c r="A384" t="s">
        <v>965</v>
      </c>
      <c r="B384">
        <v>20.099999999999959</v>
      </c>
      <c r="C384">
        <v>1.052405040708341</v>
      </c>
      <c r="D384">
        <v>20.000000000000014</v>
      </c>
      <c r="E384">
        <v>265625000</v>
      </c>
    </row>
    <row r="385" spans="1:5" x14ac:dyDescent="0.25">
      <c r="A385" t="s">
        <v>966</v>
      </c>
      <c r="B385">
        <v>20.199999999999935</v>
      </c>
      <c r="C385">
        <v>1.5156079306321875</v>
      </c>
      <c r="D385">
        <v>20.100000000000016</v>
      </c>
      <c r="E385">
        <v>234375000</v>
      </c>
    </row>
    <row r="386" spans="1:5" x14ac:dyDescent="0.25">
      <c r="A386" t="s">
        <v>967</v>
      </c>
      <c r="B386">
        <v>20.59999999999992</v>
      </c>
      <c r="C386">
        <v>2.7342354311970665</v>
      </c>
      <c r="D386">
        <v>20.500000000000021</v>
      </c>
      <c r="E386">
        <v>296875000</v>
      </c>
    </row>
    <row r="387" spans="1:5" x14ac:dyDescent="0.25">
      <c r="A387" t="s">
        <v>968</v>
      </c>
      <c r="B387">
        <v>23.400000000000002</v>
      </c>
      <c r="C387">
        <v>4.159397499229426</v>
      </c>
      <c r="D387">
        <v>23.300000000000061</v>
      </c>
      <c r="E387">
        <v>234375000</v>
      </c>
    </row>
    <row r="388" spans="1:5" x14ac:dyDescent="0.25">
      <c r="A388" t="s">
        <v>976</v>
      </c>
      <c r="B388">
        <v>19.900000000000013</v>
      </c>
      <c r="C388">
        <v>0</v>
      </c>
      <c r="D388">
        <v>19.800000000000011</v>
      </c>
      <c r="E388">
        <v>265625000</v>
      </c>
    </row>
    <row r="389" spans="1:5" x14ac:dyDescent="0.25">
      <c r="A389" t="s">
        <v>983</v>
      </c>
      <c r="B389">
        <v>20.500000000000028</v>
      </c>
      <c r="C389">
        <v>2.2893954032081103</v>
      </c>
      <c r="D389">
        <v>20.40000000000002</v>
      </c>
      <c r="E389">
        <v>250000000</v>
      </c>
    </row>
    <row r="390" spans="1:5" x14ac:dyDescent="0.25">
      <c r="A390" t="s">
        <v>984</v>
      </c>
      <c r="B390">
        <v>20.19999999999991</v>
      </c>
      <c r="C390">
        <v>2.0706811973445167</v>
      </c>
      <c r="D390">
        <v>20.100000000000016</v>
      </c>
      <c r="E390">
        <v>218750000</v>
      </c>
    </row>
    <row r="391" spans="1:5" x14ac:dyDescent="0.25">
      <c r="A391" t="s">
        <v>988</v>
      </c>
      <c r="B391">
        <v>20.500000000000028</v>
      </c>
      <c r="C391">
        <v>2.2893954032081103</v>
      </c>
      <c r="D391">
        <v>20.40000000000002</v>
      </c>
      <c r="E391">
        <v>234375000</v>
      </c>
    </row>
    <row r="392" spans="1:5" x14ac:dyDescent="0.25">
      <c r="A392" t="s">
        <v>992</v>
      </c>
      <c r="B392">
        <v>20.19999999999991</v>
      </c>
      <c r="C392">
        <v>2.0706811973445176</v>
      </c>
      <c r="D392">
        <v>20.100000000000016</v>
      </c>
      <c r="E392">
        <v>187500000</v>
      </c>
    </row>
    <row r="393" spans="1:5" x14ac:dyDescent="0.25">
      <c r="A393" t="s">
        <v>1000</v>
      </c>
      <c r="B393">
        <v>19.900000000000013</v>
      </c>
      <c r="C393">
        <v>8.4376949871511897E-15</v>
      </c>
      <c r="D393">
        <v>19.800000000000011</v>
      </c>
      <c r="E393">
        <v>203125000</v>
      </c>
    </row>
    <row r="394" spans="1:5" x14ac:dyDescent="0.25">
      <c r="A394" t="s">
        <v>1007</v>
      </c>
      <c r="B394">
        <v>20.500000000000036</v>
      </c>
      <c r="C394">
        <v>2.3057435092702998</v>
      </c>
      <c r="D394">
        <v>20.40000000000002</v>
      </c>
      <c r="E394">
        <v>203125000</v>
      </c>
    </row>
    <row r="395" spans="1:5" x14ac:dyDescent="0.25">
      <c r="A395" t="s">
        <v>1008</v>
      </c>
      <c r="B395">
        <v>20.399999999999913</v>
      </c>
      <c r="C395">
        <v>2.4161346906670165</v>
      </c>
      <c r="D395">
        <v>20.300000000000018</v>
      </c>
      <c r="E395">
        <v>203125000</v>
      </c>
    </row>
    <row r="396" spans="1:5" x14ac:dyDescent="0.25">
      <c r="A396" t="s">
        <v>1012</v>
      </c>
      <c r="B396">
        <v>20.500000000000036</v>
      </c>
      <c r="C396">
        <v>2.3057435092702998</v>
      </c>
      <c r="D396">
        <v>20.40000000000002</v>
      </c>
      <c r="E396">
        <v>218750000</v>
      </c>
    </row>
    <row r="397" spans="1:5" x14ac:dyDescent="0.25">
      <c r="A397" t="s">
        <v>1016</v>
      </c>
      <c r="B397">
        <v>20.399999999999913</v>
      </c>
      <c r="C397">
        <v>2.4161346906670151</v>
      </c>
      <c r="D397">
        <v>20.300000000000018</v>
      </c>
      <c r="E397">
        <v>281250000</v>
      </c>
    </row>
    <row r="398" spans="1:5" x14ac:dyDescent="0.25">
      <c r="A398" t="s">
        <v>1024</v>
      </c>
      <c r="B398">
        <v>27.413401416861447</v>
      </c>
      <c r="C398">
        <v>22.329875558686705</v>
      </c>
      <c r="D398">
        <v>35.800000000000239</v>
      </c>
      <c r="E398">
        <v>390625000</v>
      </c>
    </row>
    <row r="399" spans="1:5" x14ac:dyDescent="0.25">
      <c r="A399" t="s">
        <v>1031</v>
      </c>
      <c r="B399">
        <v>20.500000000000021</v>
      </c>
      <c r="C399">
        <v>2.3716574020854018</v>
      </c>
      <c r="D399">
        <v>20.40000000000002</v>
      </c>
      <c r="E399">
        <v>203125000</v>
      </c>
    </row>
    <row r="400" spans="1:5" x14ac:dyDescent="0.25">
      <c r="A400" t="s">
        <v>1032</v>
      </c>
      <c r="B400">
        <v>20.99999999999989</v>
      </c>
      <c r="C400">
        <v>2.0806220589616715</v>
      </c>
      <c r="D400">
        <v>20.900000000000027</v>
      </c>
      <c r="E400">
        <v>234375000</v>
      </c>
    </row>
    <row r="401" spans="1:5" x14ac:dyDescent="0.25">
      <c r="A401" t="s">
        <v>1036</v>
      </c>
      <c r="B401">
        <v>20.500000000000021</v>
      </c>
      <c r="C401">
        <v>2.3716574020854018</v>
      </c>
      <c r="D401">
        <v>20.40000000000002</v>
      </c>
      <c r="E401">
        <v>250000000</v>
      </c>
    </row>
    <row r="402" spans="1:5" x14ac:dyDescent="0.25">
      <c r="A402" t="s">
        <v>1040</v>
      </c>
      <c r="B402">
        <v>20.999999999999886</v>
      </c>
      <c r="C402">
        <v>2.0806220589616702</v>
      </c>
      <c r="D402">
        <v>20.900000000000027</v>
      </c>
      <c r="E402">
        <v>187500000</v>
      </c>
    </row>
    <row r="403" spans="1:5" x14ac:dyDescent="0.25">
      <c r="A403" t="s">
        <v>1048</v>
      </c>
      <c r="B403">
        <v>30.577052105174637</v>
      </c>
      <c r="C403">
        <v>29.00376194581278</v>
      </c>
      <c r="D403">
        <v>44.800000000000367</v>
      </c>
      <c r="E403">
        <v>500000000</v>
      </c>
    </row>
    <row r="404" spans="1:5" x14ac:dyDescent="0.25">
      <c r="A404" t="s">
        <v>1055</v>
      </c>
      <c r="B404">
        <v>20.899999999999974</v>
      </c>
      <c r="C404">
        <v>3.4268047418628953</v>
      </c>
      <c r="D404">
        <v>20.800000000000026</v>
      </c>
      <c r="E404">
        <v>234375000</v>
      </c>
    </row>
    <row r="405" spans="1:5" x14ac:dyDescent="0.25">
      <c r="A405" t="s">
        <v>1056</v>
      </c>
      <c r="B405">
        <v>21.399999999999956</v>
      </c>
      <c r="C405">
        <v>2.4292704450221629</v>
      </c>
      <c r="D405">
        <v>21.300000000000033</v>
      </c>
      <c r="E405">
        <v>218750000</v>
      </c>
    </row>
    <row r="406" spans="1:5" x14ac:dyDescent="0.25">
      <c r="A406" t="s">
        <v>1060</v>
      </c>
      <c r="B406">
        <v>20.899999999999974</v>
      </c>
      <c r="C406">
        <v>3.4268047418628953</v>
      </c>
      <c r="D406">
        <v>20.800000000000026</v>
      </c>
      <c r="E406">
        <v>234375000</v>
      </c>
    </row>
    <row r="407" spans="1:5" x14ac:dyDescent="0.25">
      <c r="A407" t="s">
        <v>1064</v>
      </c>
      <c r="B407">
        <v>21.399999999999956</v>
      </c>
      <c r="C407">
        <v>2.4292704450221603</v>
      </c>
      <c r="D407">
        <v>21.300000000000033</v>
      </c>
      <c r="E407">
        <v>203125000</v>
      </c>
    </row>
    <row r="408" spans="1:5" x14ac:dyDescent="0.25">
      <c r="A408" t="s">
        <v>1065</v>
      </c>
      <c r="B408">
        <v>19.900000000000013</v>
      </c>
      <c r="C408">
        <v>0</v>
      </c>
      <c r="D408">
        <v>19.800000000000011</v>
      </c>
      <c r="E408">
        <v>234375000</v>
      </c>
    </row>
    <row r="409" spans="1:5" x14ac:dyDescent="0.25">
      <c r="A409" t="s">
        <v>1066</v>
      </c>
      <c r="B409">
        <v>32.37972036740836</v>
      </c>
      <c r="C409">
        <v>26.051570365393477</v>
      </c>
      <c r="D409">
        <v>55.300000000000516</v>
      </c>
      <c r="E409">
        <v>515625000</v>
      </c>
    </row>
    <row r="410" spans="1:5" x14ac:dyDescent="0.25">
      <c r="A410" t="s">
        <v>1069</v>
      </c>
      <c r="B410">
        <v>32.379720367411714</v>
      </c>
      <c r="C410">
        <v>26.05157036535946</v>
      </c>
      <c r="D410">
        <v>55.300000000000516</v>
      </c>
      <c r="E410">
        <v>531250000</v>
      </c>
    </row>
    <row r="411" spans="1:5" x14ac:dyDescent="0.25">
      <c r="A411" t="s">
        <v>1072</v>
      </c>
      <c r="B411">
        <v>33.980473215241823</v>
      </c>
      <c r="C411">
        <v>34.547910825204085</v>
      </c>
      <c r="D411">
        <v>51.900000000000468</v>
      </c>
      <c r="E411">
        <v>609375000</v>
      </c>
    </row>
    <row r="412" spans="1:5" x14ac:dyDescent="0.25">
      <c r="A412" t="s">
        <v>1074</v>
      </c>
      <c r="B412">
        <v>26.95620314854175</v>
      </c>
      <c r="C412">
        <v>17.600330123802873</v>
      </c>
      <c r="D412">
        <v>43.300000000000345</v>
      </c>
      <c r="E412">
        <v>453125000</v>
      </c>
    </row>
    <row r="413" spans="1:5" x14ac:dyDescent="0.25">
      <c r="A413" t="s">
        <v>1075</v>
      </c>
      <c r="B413">
        <v>20.49999999999994</v>
      </c>
      <c r="C413">
        <v>2.367221563567417</v>
      </c>
      <c r="D413">
        <v>20.40000000000002</v>
      </c>
      <c r="E413">
        <v>218750000</v>
      </c>
    </row>
    <row r="414" spans="1:5" x14ac:dyDescent="0.25">
      <c r="A414" t="s">
        <v>1076</v>
      </c>
      <c r="B414">
        <v>36.20731878796056</v>
      </c>
      <c r="C414">
        <v>41.88353173842296</v>
      </c>
      <c r="D414">
        <v>57.300000000000544</v>
      </c>
      <c r="E414">
        <v>625000000</v>
      </c>
    </row>
    <row r="415" spans="1:5" x14ac:dyDescent="0.25">
      <c r="A415" t="s">
        <v>1080</v>
      </c>
      <c r="B415">
        <v>23.141914557780101</v>
      </c>
      <c r="C415">
        <v>5.6613126176347643</v>
      </c>
      <c r="D415">
        <v>23.400000000000063</v>
      </c>
      <c r="E415">
        <v>250000000</v>
      </c>
    </row>
    <row r="416" spans="1:5" x14ac:dyDescent="0.25">
      <c r="A416" t="s">
        <v>1085</v>
      </c>
      <c r="B416">
        <v>26.956203148541039</v>
      </c>
      <c r="C416">
        <v>17.600330123811613</v>
      </c>
      <c r="D416">
        <v>43.300000000000345</v>
      </c>
      <c r="E416">
        <v>609375000</v>
      </c>
    </row>
    <row r="417" spans="1:5" x14ac:dyDescent="0.25">
      <c r="A417" t="s">
        <v>1086</v>
      </c>
      <c r="B417">
        <v>20.49999999999994</v>
      </c>
      <c r="C417">
        <v>2.3672215635674174</v>
      </c>
      <c r="D417">
        <v>20.40000000000002</v>
      </c>
      <c r="E417">
        <v>296875000</v>
      </c>
    </row>
    <row r="418" spans="1:5" x14ac:dyDescent="0.25">
      <c r="A418" t="s">
        <v>1087</v>
      </c>
      <c r="B418">
        <v>36.207318822340966</v>
      </c>
      <c r="C418">
        <v>41.883525928399578</v>
      </c>
      <c r="D418">
        <v>57.300000000000544</v>
      </c>
      <c r="E418">
        <v>718750000</v>
      </c>
    </row>
    <row r="419" spans="1:5" x14ac:dyDescent="0.25">
      <c r="A419" t="s">
        <v>1088</v>
      </c>
      <c r="B419">
        <v>23.141914557780101</v>
      </c>
      <c r="C419">
        <v>5.6613126176346347</v>
      </c>
      <c r="D419">
        <v>23.400000000000063</v>
      </c>
      <c r="E419">
        <v>281250000</v>
      </c>
    </row>
    <row r="420" spans="1:5" x14ac:dyDescent="0.25">
      <c r="A420" t="s">
        <v>1096</v>
      </c>
      <c r="B420">
        <v>19.900000000000013</v>
      </c>
      <c r="C420">
        <v>3.1086244689504383E-15</v>
      </c>
      <c r="D420">
        <v>19.800000000000011</v>
      </c>
      <c r="E420">
        <v>234375000</v>
      </c>
    </row>
    <row r="421" spans="1:5" x14ac:dyDescent="0.25">
      <c r="A421" t="s">
        <v>1103</v>
      </c>
      <c r="B421">
        <v>20.500000000000025</v>
      </c>
      <c r="C421">
        <v>2.4175521381497393</v>
      </c>
      <c r="D421">
        <v>20.40000000000002</v>
      </c>
      <c r="E421">
        <v>234375000</v>
      </c>
    </row>
    <row r="422" spans="1:5" x14ac:dyDescent="0.25">
      <c r="A422" t="s">
        <v>1104</v>
      </c>
      <c r="B422">
        <v>20.300000000000015</v>
      </c>
      <c r="C422">
        <v>2.5682561368704406</v>
      </c>
      <c r="D422">
        <v>20.200000000000017</v>
      </c>
      <c r="E422">
        <v>265625000</v>
      </c>
    </row>
    <row r="423" spans="1:5" x14ac:dyDescent="0.25">
      <c r="A423" t="s">
        <v>1108</v>
      </c>
      <c r="B423">
        <v>20.500000000000028</v>
      </c>
      <c r="C423">
        <v>2.4175521381497393</v>
      </c>
      <c r="D423">
        <v>20.40000000000002</v>
      </c>
      <c r="E423">
        <v>265625000</v>
      </c>
    </row>
    <row r="424" spans="1:5" x14ac:dyDescent="0.25">
      <c r="A424" t="s">
        <v>1112</v>
      </c>
      <c r="B424">
        <v>20.300000000000015</v>
      </c>
      <c r="C424">
        <v>2.5682561368704384</v>
      </c>
      <c r="D424">
        <v>20.200000000000017</v>
      </c>
      <c r="E424">
        <v>203125000</v>
      </c>
    </row>
    <row r="425" spans="1:5" x14ac:dyDescent="0.25">
      <c r="A425" t="s">
        <v>1116</v>
      </c>
      <c r="B425">
        <v>20.900000000000041</v>
      </c>
      <c r="C425">
        <v>5.0732825397806103</v>
      </c>
      <c r="D425">
        <v>20.800000000000026</v>
      </c>
      <c r="E425">
        <v>281250000</v>
      </c>
    </row>
    <row r="426" spans="1:5" x14ac:dyDescent="0.25">
      <c r="A426" t="s">
        <v>1119</v>
      </c>
      <c r="B426">
        <v>20.900000000000041</v>
      </c>
      <c r="C426">
        <v>5.0732825397806121</v>
      </c>
      <c r="D426">
        <v>20.800000000000026</v>
      </c>
      <c r="E426">
        <v>265625000</v>
      </c>
    </row>
    <row r="427" spans="1:5" x14ac:dyDescent="0.25">
      <c r="A427" t="s">
        <v>1120</v>
      </c>
      <c r="B427">
        <v>19.900000000000013</v>
      </c>
      <c r="C427">
        <v>1.9095836023552692E-14</v>
      </c>
      <c r="D427">
        <v>19.800000000000011</v>
      </c>
      <c r="E427">
        <v>250000000</v>
      </c>
    </row>
    <row r="428" spans="1:5" x14ac:dyDescent="0.25">
      <c r="A428" t="s">
        <v>1124</v>
      </c>
      <c r="B428">
        <v>23.089889377369857</v>
      </c>
      <c r="C428">
        <v>11.893356648807671</v>
      </c>
      <c r="D428">
        <v>24.200000000000074</v>
      </c>
      <c r="E428">
        <v>390625000</v>
      </c>
    </row>
    <row r="429" spans="1:5" x14ac:dyDescent="0.25">
      <c r="A429" t="s">
        <v>1127</v>
      </c>
      <c r="B429">
        <v>20.400000000000031</v>
      </c>
      <c r="C429">
        <v>2.2747009601777801</v>
      </c>
      <c r="D429">
        <v>20.300000000000018</v>
      </c>
      <c r="E429">
        <v>187500000</v>
      </c>
    </row>
    <row r="430" spans="1:5" x14ac:dyDescent="0.25">
      <c r="A430" t="s">
        <v>1128</v>
      </c>
      <c r="B430">
        <v>20.300000000000026</v>
      </c>
      <c r="C430">
        <v>2.6799766510730616</v>
      </c>
      <c r="D430">
        <v>20.200000000000017</v>
      </c>
      <c r="E430">
        <v>250000000</v>
      </c>
    </row>
    <row r="431" spans="1:5" x14ac:dyDescent="0.25">
      <c r="A431" t="s">
        <v>1132</v>
      </c>
      <c r="B431">
        <v>20.400000000000031</v>
      </c>
      <c r="C431">
        <v>2.2747009601777801</v>
      </c>
      <c r="D431">
        <v>20.300000000000018</v>
      </c>
      <c r="E431">
        <v>187500000</v>
      </c>
    </row>
    <row r="432" spans="1:5" x14ac:dyDescent="0.25">
      <c r="A432" t="s">
        <v>1135</v>
      </c>
      <c r="B432">
        <v>23.089889377369865</v>
      </c>
      <c r="C432">
        <v>11.893356648807714</v>
      </c>
      <c r="D432">
        <v>24.200000000000074</v>
      </c>
      <c r="E432">
        <v>234375000</v>
      </c>
    </row>
    <row r="433" spans="1:5" x14ac:dyDescent="0.25">
      <c r="A433" t="s">
        <v>1136</v>
      </c>
      <c r="B433">
        <v>20.300000000000029</v>
      </c>
      <c r="C433">
        <v>2.6799766510730647</v>
      </c>
      <c r="D433">
        <v>20.200000000000017</v>
      </c>
      <c r="E433">
        <v>140625000</v>
      </c>
    </row>
    <row r="434" spans="1:5" x14ac:dyDescent="0.25">
      <c r="A434" t="s">
        <v>1140</v>
      </c>
      <c r="B434">
        <v>21.052127217122454</v>
      </c>
      <c r="C434">
        <v>6.677530484778444</v>
      </c>
      <c r="D434">
        <v>21.10000000000003</v>
      </c>
      <c r="E434">
        <v>390625000</v>
      </c>
    </row>
    <row r="435" spans="1:5" x14ac:dyDescent="0.25">
      <c r="A435" t="s">
        <v>1143</v>
      </c>
      <c r="B435">
        <v>21.052127217122454</v>
      </c>
      <c r="C435">
        <v>6.6775304847784476</v>
      </c>
      <c r="D435">
        <v>21.10000000000003</v>
      </c>
      <c r="E435">
        <v>203125000</v>
      </c>
    </row>
    <row r="436" spans="1:5" x14ac:dyDescent="0.25">
      <c r="A436" t="s">
        <v>1144</v>
      </c>
      <c r="B436">
        <v>22.346216841052815</v>
      </c>
      <c r="C436">
        <v>8.0365735327609489</v>
      </c>
      <c r="D436">
        <v>22.700000000000053</v>
      </c>
      <c r="E436">
        <v>234375000</v>
      </c>
    </row>
    <row r="437" spans="1:5" x14ac:dyDescent="0.25">
      <c r="A437" t="s">
        <v>1151</v>
      </c>
      <c r="B437">
        <v>20.500000000000014</v>
      </c>
      <c r="C437">
        <v>2.3606213260024211</v>
      </c>
      <c r="D437">
        <v>20.40000000000002</v>
      </c>
      <c r="E437">
        <v>203125000</v>
      </c>
    </row>
    <row r="438" spans="1:5" x14ac:dyDescent="0.25">
      <c r="A438" t="s">
        <v>1152</v>
      </c>
      <c r="B438">
        <v>20.900000000000112</v>
      </c>
      <c r="C438">
        <v>2.1511622849262837</v>
      </c>
      <c r="D438">
        <v>20.800000000000026</v>
      </c>
      <c r="E438">
        <v>203125000</v>
      </c>
    </row>
    <row r="439" spans="1:5" x14ac:dyDescent="0.25">
      <c r="A439" t="s">
        <v>1156</v>
      </c>
      <c r="B439">
        <v>20.500000000000014</v>
      </c>
      <c r="C439">
        <v>2.3606213260024211</v>
      </c>
      <c r="D439">
        <v>20.40000000000002</v>
      </c>
      <c r="E439">
        <v>218750000</v>
      </c>
    </row>
    <row r="440" spans="1:5" x14ac:dyDescent="0.25">
      <c r="A440" t="s">
        <v>1160</v>
      </c>
      <c r="B440">
        <v>20.900000000000112</v>
      </c>
      <c r="C440">
        <v>2.1511622849262828</v>
      </c>
      <c r="D440">
        <v>20.800000000000026</v>
      </c>
      <c r="E440">
        <v>171875000</v>
      </c>
    </row>
    <row r="441" spans="1:5" x14ac:dyDescent="0.25">
      <c r="A441" t="s">
        <v>1168</v>
      </c>
      <c r="B441">
        <v>22.846568764303257</v>
      </c>
      <c r="C441">
        <v>9.5415334282911104</v>
      </c>
      <c r="D441">
        <v>23.20000000000006</v>
      </c>
      <c r="E441">
        <v>156250000</v>
      </c>
    </row>
    <row r="442" spans="1:5" x14ac:dyDescent="0.25">
      <c r="A442" t="s">
        <v>1175</v>
      </c>
      <c r="B442">
        <v>20.799999999999976</v>
      </c>
      <c r="C442">
        <v>3.0780327769908147</v>
      </c>
      <c r="D442">
        <v>20.700000000000024</v>
      </c>
      <c r="E442">
        <v>203125000</v>
      </c>
    </row>
    <row r="443" spans="1:5" x14ac:dyDescent="0.25">
      <c r="A443" t="s">
        <v>1176</v>
      </c>
      <c r="B443">
        <v>21.199999999999971</v>
      </c>
      <c r="C443">
        <v>2.481408376967551</v>
      </c>
      <c r="D443">
        <v>21.10000000000003</v>
      </c>
      <c r="E443">
        <v>250000000</v>
      </c>
    </row>
    <row r="444" spans="1:5" x14ac:dyDescent="0.25">
      <c r="A444" t="s">
        <v>1180</v>
      </c>
      <c r="B444">
        <v>20.799999999999976</v>
      </c>
      <c r="C444">
        <v>3.0780327769908156</v>
      </c>
      <c r="D444">
        <v>20.700000000000024</v>
      </c>
      <c r="E444">
        <v>265625000</v>
      </c>
    </row>
    <row r="445" spans="1:5" x14ac:dyDescent="0.25">
      <c r="A445" t="s">
        <v>1184</v>
      </c>
      <c r="B445">
        <v>21.199999999999971</v>
      </c>
      <c r="C445">
        <v>2.4814083769675475</v>
      </c>
      <c r="D445">
        <v>21.10000000000003</v>
      </c>
      <c r="E445">
        <v>265625000</v>
      </c>
    </row>
    <row r="446" spans="1:5" x14ac:dyDescent="0.25">
      <c r="A446" t="s">
        <v>1185</v>
      </c>
      <c r="B446">
        <v>34.464510431461463</v>
      </c>
      <c r="C446">
        <v>41.426889633034904</v>
      </c>
      <c r="D446">
        <v>59.500000000000576</v>
      </c>
      <c r="E446">
        <v>812500000</v>
      </c>
    </row>
    <row r="447" spans="1:5" x14ac:dyDescent="0.25">
      <c r="A447" t="s">
        <v>1192</v>
      </c>
      <c r="B447">
        <v>24.446919162970897</v>
      </c>
      <c r="C447">
        <v>11.045624124346</v>
      </c>
      <c r="D447">
        <v>24.800000000000082</v>
      </c>
      <c r="E447">
        <v>328125000</v>
      </c>
    </row>
    <row r="448" spans="1:5" x14ac:dyDescent="0.25">
      <c r="A448" t="s">
        <v>1200</v>
      </c>
      <c r="B448">
        <v>23.014893207143043</v>
      </c>
      <c r="C448">
        <v>5.6120782281282517</v>
      </c>
      <c r="D448">
        <v>23.400000000000063</v>
      </c>
      <c r="E448">
        <v>312500000</v>
      </c>
    </row>
    <row r="449" spans="1:5" x14ac:dyDescent="0.25">
      <c r="A449" t="s">
        <v>1208</v>
      </c>
      <c r="B449">
        <v>23.01489320714305</v>
      </c>
      <c r="C449">
        <v>5.6120782281282402</v>
      </c>
      <c r="D449">
        <v>23.400000000000063</v>
      </c>
      <c r="E449">
        <v>187500000</v>
      </c>
    </row>
    <row r="450" spans="1:5" x14ac:dyDescent="0.25">
      <c r="A450" t="s">
        <v>1211</v>
      </c>
      <c r="B450">
        <v>21</v>
      </c>
      <c r="C450">
        <v>3.9771789694106521</v>
      </c>
      <c r="D450">
        <v>20.900000000000027</v>
      </c>
      <c r="E450">
        <v>296875000</v>
      </c>
    </row>
    <row r="451" spans="1:5" x14ac:dyDescent="0.25">
      <c r="A451" t="s">
        <v>1212</v>
      </c>
      <c r="B451">
        <v>20.750000000000021</v>
      </c>
      <c r="C451">
        <v>3.9784942072586684</v>
      </c>
      <c r="D451">
        <v>20.700000000000024</v>
      </c>
      <c r="E451">
        <v>265625000</v>
      </c>
    </row>
    <row r="452" spans="1:5" x14ac:dyDescent="0.25">
      <c r="A452" t="s">
        <v>1214</v>
      </c>
      <c r="B452">
        <v>21</v>
      </c>
      <c r="C452">
        <v>3.977178969410653</v>
      </c>
      <c r="D452">
        <v>20.900000000000027</v>
      </c>
      <c r="E452">
        <v>218750000</v>
      </c>
    </row>
    <row r="453" spans="1:5" x14ac:dyDescent="0.25">
      <c r="A453" t="s">
        <v>1215</v>
      </c>
      <c r="B453">
        <v>20.750000000000021</v>
      </c>
      <c r="C453">
        <v>3.9784942072586675</v>
      </c>
      <c r="D453">
        <v>20.700000000000024</v>
      </c>
      <c r="E453">
        <v>218750000</v>
      </c>
    </row>
    <row r="454" spans="1:5" x14ac:dyDescent="0.25">
      <c r="A454" t="s">
        <v>1216</v>
      </c>
      <c r="B454">
        <v>19.900000000000013</v>
      </c>
      <c r="C454">
        <v>5.773159728050814E-15</v>
      </c>
      <c r="D454">
        <v>19.800000000000011</v>
      </c>
      <c r="E454">
        <v>234375000</v>
      </c>
    </row>
    <row r="455" spans="1:5" x14ac:dyDescent="0.25">
      <c r="A455" t="s">
        <v>1218</v>
      </c>
      <c r="B455">
        <v>30.409044577639225</v>
      </c>
      <c r="C455">
        <v>27.003962374957332</v>
      </c>
      <c r="D455">
        <v>49.800000000000438</v>
      </c>
      <c r="E455">
        <v>718750000</v>
      </c>
    </row>
    <row r="456" spans="1:5" x14ac:dyDescent="0.25">
      <c r="A456" t="s">
        <v>1219</v>
      </c>
      <c r="B456">
        <v>22.400000000000048</v>
      </c>
      <c r="C456">
        <v>8.0548264168157182</v>
      </c>
      <c r="D456">
        <v>22.700000000000053</v>
      </c>
      <c r="E456">
        <v>265625000</v>
      </c>
    </row>
    <row r="457" spans="1:5" x14ac:dyDescent="0.25">
      <c r="A457" t="s">
        <v>1220</v>
      </c>
      <c r="B457">
        <v>23.000000000000068</v>
      </c>
      <c r="C457">
        <v>8.7085204334368367</v>
      </c>
      <c r="D457">
        <v>23.300000000000061</v>
      </c>
      <c r="E457">
        <v>265625000</v>
      </c>
    </row>
    <row r="458" spans="1:5" x14ac:dyDescent="0.25">
      <c r="A458" t="s">
        <v>1221</v>
      </c>
      <c r="B458">
        <v>21.781591315523208</v>
      </c>
      <c r="C458">
        <v>7.012705897681248</v>
      </c>
      <c r="D458">
        <v>22.50000000000005</v>
      </c>
      <c r="E458">
        <v>265625000</v>
      </c>
    </row>
    <row r="459" spans="1:5" x14ac:dyDescent="0.25">
      <c r="A459" t="s">
        <v>1222</v>
      </c>
      <c r="B459">
        <v>20.600000000000033</v>
      </c>
      <c r="C459">
        <v>2.4578493253285232</v>
      </c>
      <c r="D459">
        <v>20.500000000000021</v>
      </c>
      <c r="E459">
        <v>234375000</v>
      </c>
    </row>
    <row r="460" spans="1:5" x14ac:dyDescent="0.25">
      <c r="A460" t="s">
        <v>1223</v>
      </c>
      <c r="B460">
        <v>20.400000000000155</v>
      </c>
      <c r="C460">
        <v>2.2705162426265746</v>
      </c>
      <c r="D460">
        <v>20.300000000000018</v>
      </c>
      <c r="E460">
        <v>265625000</v>
      </c>
    </row>
    <row r="461" spans="1:5" x14ac:dyDescent="0.25">
      <c r="A461" t="s">
        <v>1224</v>
      </c>
      <c r="B461">
        <v>20.300000000000015</v>
      </c>
      <c r="C461">
        <v>2.9191255131473102</v>
      </c>
      <c r="D461">
        <v>20.200000000000017</v>
      </c>
      <c r="E461">
        <v>265625000</v>
      </c>
    </row>
    <row r="462" spans="1:5" x14ac:dyDescent="0.25">
      <c r="A462" t="s">
        <v>1226</v>
      </c>
      <c r="B462">
        <v>21.781591315523208</v>
      </c>
      <c r="C462">
        <v>7.0127058976812533</v>
      </c>
      <c r="D462">
        <v>22.50000000000005</v>
      </c>
      <c r="E462">
        <v>234375000</v>
      </c>
    </row>
    <row r="463" spans="1:5" x14ac:dyDescent="0.25">
      <c r="A463" t="s">
        <v>1227</v>
      </c>
      <c r="B463">
        <v>20.600000000000033</v>
      </c>
      <c r="C463">
        <v>2.4578493253285232</v>
      </c>
      <c r="D463">
        <v>20.500000000000021</v>
      </c>
      <c r="E463">
        <v>234375000</v>
      </c>
    </row>
    <row r="464" spans="1:5" x14ac:dyDescent="0.25">
      <c r="A464" t="s">
        <v>1228</v>
      </c>
      <c r="B464">
        <v>20.400000000000155</v>
      </c>
      <c r="C464">
        <v>2.2705162426265746</v>
      </c>
      <c r="D464">
        <v>20.300000000000018</v>
      </c>
      <c r="E464">
        <v>234375000</v>
      </c>
    </row>
    <row r="465" spans="1:5" x14ac:dyDescent="0.25">
      <c r="A465" t="s">
        <v>1229</v>
      </c>
      <c r="B465">
        <v>30.409044577639293</v>
      </c>
      <c r="C465">
        <v>27.003962374957286</v>
      </c>
      <c r="D465">
        <v>49.800000000000438</v>
      </c>
      <c r="E465">
        <v>562500000</v>
      </c>
    </row>
    <row r="466" spans="1:5" x14ac:dyDescent="0.25">
      <c r="A466" t="s">
        <v>1230</v>
      </c>
      <c r="B466">
        <v>22.400000000000048</v>
      </c>
      <c r="C466">
        <v>8.0548264168157182</v>
      </c>
      <c r="D466">
        <v>22.700000000000053</v>
      </c>
      <c r="E466">
        <v>250000000</v>
      </c>
    </row>
    <row r="467" spans="1:5" x14ac:dyDescent="0.25">
      <c r="A467" t="s">
        <v>1231</v>
      </c>
      <c r="B467">
        <v>23.000000000000064</v>
      </c>
      <c r="C467">
        <v>8.7085204334368473</v>
      </c>
      <c r="D467">
        <v>23.300000000000061</v>
      </c>
      <c r="E467">
        <v>250000000</v>
      </c>
    </row>
    <row r="468" spans="1:5" x14ac:dyDescent="0.25">
      <c r="A468" t="s">
        <v>1232</v>
      </c>
      <c r="B468">
        <v>20.300000000000015</v>
      </c>
      <c r="C468">
        <v>2.9191255131473097</v>
      </c>
      <c r="D468">
        <v>20.200000000000017</v>
      </c>
      <c r="E468">
        <v>234375000</v>
      </c>
    </row>
    <row r="469" spans="1:5" x14ac:dyDescent="0.25">
      <c r="A469" t="s">
        <v>1235</v>
      </c>
      <c r="B469">
        <v>20.800000000000011</v>
      </c>
      <c r="C469">
        <v>2.8661909078365659</v>
      </c>
      <c r="D469">
        <v>20.700000000000024</v>
      </c>
      <c r="E469">
        <v>265625000</v>
      </c>
    </row>
    <row r="470" spans="1:5" x14ac:dyDescent="0.25">
      <c r="A470" t="s">
        <v>1236</v>
      </c>
      <c r="B470">
        <v>20.500000000000021</v>
      </c>
      <c r="C470">
        <v>2.3644169218135698</v>
      </c>
      <c r="D470">
        <v>20.40000000000002</v>
      </c>
      <c r="E470">
        <v>265625000</v>
      </c>
    </row>
    <row r="471" spans="1:5" x14ac:dyDescent="0.25">
      <c r="A471" t="s">
        <v>1238</v>
      </c>
      <c r="B471">
        <v>20.800000000000011</v>
      </c>
      <c r="C471">
        <v>2.8661909078365655</v>
      </c>
      <c r="D471">
        <v>20.700000000000024</v>
      </c>
      <c r="E471">
        <v>203125000</v>
      </c>
    </row>
    <row r="472" spans="1:5" x14ac:dyDescent="0.25">
      <c r="A472" t="s">
        <v>1239</v>
      </c>
      <c r="B472">
        <v>20.500000000000021</v>
      </c>
      <c r="C472">
        <v>2.3644169218135698</v>
      </c>
      <c r="D472">
        <v>20.40000000000002</v>
      </c>
      <c r="E472">
        <v>203125000</v>
      </c>
    </row>
    <row r="473" spans="1:5" x14ac:dyDescent="0.25">
      <c r="A473" t="s">
        <v>1240</v>
      </c>
      <c r="B473">
        <v>19.900000000000013</v>
      </c>
      <c r="C473">
        <v>2.9753977059954195E-14</v>
      </c>
      <c r="D473">
        <v>19.800000000000011</v>
      </c>
      <c r="E473">
        <v>203125000</v>
      </c>
    </row>
    <row r="474" spans="1:5" x14ac:dyDescent="0.25">
      <c r="A474" t="s">
        <v>1243</v>
      </c>
      <c r="B474">
        <v>21.1999999999999</v>
      </c>
      <c r="C474">
        <v>4.0467272507408811</v>
      </c>
      <c r="D474">
        <v>21.10000000000003</v>
      </c>
      <c r="E474">
        <v>234375000</v>
      </c>
    </row>
    <row r="475" spans="1:5" x14ac:dyDescent="0.25">
      <c r="A475" t="s">
        <v>1244</v>
      </c>
      <c r="B475">
        <v>20.900000000000009</v>
      </c>
      <c r="C475">
        <v>3.5251700381506481</v>
      </c>
      <c r="D475">
        <v>20.800000000000026</v>
      </c>
      <c r="E475">
        <v>265625000</v>
      </c>
    </row>
    <row r="476" spans="1:5" x14ac:dyDescent="0.25">
      <c r="A476" t="s">
        <v>1245</v>
      </c>
      <c r="B476">
        <v>21.784313654906402</v>
      </c>
      <c r="C476">
        <v>7.2214384891008887</v>
      </c>
      <c r="D476">
        <v>22.50000000000005</v>
      </c>
      <c r="E476">
        <v>265625000</v>
      </c>
    </row>
    <row r="477" spans="1:5" x14ac:dyDescent="0.25">
      <c r="A477" t="s">
        <v>1246</v>
      </c>
      <c r="B477">
        <v>20.600000000000012</v>
      </c>
      <c r="C477">
        <v>2.3818901400056443</v>
      </c>
      <c r="D477">
        <v>20.500000000000021</v>
      </c>
      <c r="E477">
        <v>218750000</v>
      </c>
    </row>
    <row r="478" spans="1:5" x14ac:dyDescent="0.25">
      <c r="A478" t="s">
        <v>1247</v>
      </c>
      <c r="B478">
        <v>20.300000000000033</v>
      </c>
      <c r="C478">
        <v>1.5993427737925381</v>
      </c>
      <c r="D478">
        <v>20.200000000000017</v>
      </c>
      <c r="E478">
        <v>265625000</v>
      </c>
    </row>
    <row r="479" spans="1:5" x14ac:dyDescent="0.25">
      <c r="A479" t="s">
        <v>1248</v>
      </c>
      <c r="B479">
        <v>20.300000000000026</v>
      </c>
      <c r="C479">
        <v>2.949654869511829</v>
      </c>
      <c r="D479">
        <v>20.200000000000017</v>
      </c>
      <c r="E479">
        <v>218750000</v>
      </c>
    </row>
    <row r="480" spans="1:5" x14ac:dyDescent="0.25">
      <c r="A480" t="s">
        <v>1250</v>
      </c>
      <c r="B480">
        <v>21.784313654906402</v>
      </c>
      <c r="C480">
        <v>7.2214384891011836</v>
      </c>
      <c r="D480">
        <v>22.50000000000005</v>
      </c>
      <c r="E480">
        <v>250000000</v>
      </c>
    </row>
    <row r="481" spans="1:5" x14ac:dyDescent="0.25">
      <c r="A481" t="s">
        <v>1251</v>
      </c>
      <c r="B481">
        <v>20.600000000000012</v>
      </c>
      <c r="C481">
        <v>2.3818901400056443</v>
      </c>
      <c r="D481">
        <v>20.500000000000021</v>
      </c>
      <c r="E481">
        <v>234375000</v>
      </c>
    </row>
    <row r="482" spans="1:5" x14ac:dyDescent="0.25">
      <c r="A482" t="s">
        <v>1252</v>
      </c>
      <c r="B482">
        <v>20.300000000000033</v>
      </c>
      <c r="C482">
        <v>1.5993427737925363</v>
      </c>
      <c r="D482">
        <v>20.200000000000017</v>
      </c>
      <c r="E482">
        <v>203125000</v>
      </c>
    </row>
    <row r="483" spans="1:5" x14ac:dyDescent="0.25">
      <c r="A483" t="s">
        <v>1254</v>
      </c>
      <c r="B483">
        <v>21.1999999999999</v>
      </c>
      <c r="C483">
        <v>4.0467272507408811</v>
      </c>
      <c r="D483">
        <v>21.10000000000003</v>
      </c>
      <c r="E483">
        <v>234375000</v>
      </c>
    </row>
    <row r="484" spans="1:5" x14ac:dyDescent="0.25">
      <c r="A484" t="s">
        <v>1255</v>
      </c>
      <c r="B484">
        <v>20.900000000000009</v>
      </c>
      <c r="C484">
        <v>3.5251700381506472</v>
      </c>
      <c r="D484">
        <v>20.800000000000026</v>
      </c>
      <c r="E484">
        <v>203125000</v>
      </c>
    </row>
    <row r="485" spans="1:5" x14ac:dyDescent="0.25">
      <c r="A485" t="s">
        <v>1256</v>
      </c>
      <c r="B485">
        <v>20.300000000000026</v>
      </c>
      <c r="C485">
        <v>2.9496548695118294</v>
      </c>
      <c r="D485">
        <v>20.200000000000017</v>
      </c>
      <c r="E485">
        <v>250000000</v>
      </c>
    </row>
    <row r="486" spans="1:5" x14ac:dyDescent="0.25">
      <c r="A486" t="s">
        <v>1259</v>
      </c>
      <c r="B486">
        <v>20.900000000000048</v>
      </c>
      <c r="C486">
        <v>3.0280312000095542</v>
      </c>
      <c r="D486">
        <v>20.800000000000026</v>
      </c>
      <c r="E486">
        <v>218750000</v>
      </c>
    </row>
    <row r="487" spans="1:5" x14ac:dyDescent="0.25">
      <c r="A487" t="s">
        <v>1260</v>
      </c>
      <c r="B487">
        <v>20.60000000000009</v>
      </c>
      <c r="C487">
        <v>2.5051428368727438</v>
      </c>
      <c r="D487">
        <v>20.500000000000021</v>
      </c>
      <c r="E487">
        <v>218750000</v>
      </c>
    </row>
    <row r="488" spans="1:5" x14ac:dyDescent="0.25">
      <c r="A488" t="s">
        <v>1262</v>
      </c>
      <c r="B488">
        <v>20.900000000000048</v>
      </c>
      <c r="C488">
        <v>3.0280312000095542</v>
      </c>
      <c r="D488">
        <v>20.800000000000026</v>
      </c>
      <c r="E488">
        <v>281250000</v>
      </c>
    </row>
    <row r="489" spans="1:5" x14ac:dyDescent="0.25">
      <c r="A489" t="s">
        <v>1263</v>
      </c>
      <c r="B489">
        <v>20.60000000000009</v>
      </c>
      <c r="C489">
        <v>2.5051428368727438</v>
      </c>
      <c r="D489">
        <v>20.500000000000021</v>
      </c>
      <c r="E489">
        <v>265625000</v>
      </c>
    </row>
    <row r="490" spans="1:5" x14ac:dyDescent="0.25">
      <c r="A490" t="s">
        <v>1264</v>
      </c>
      <c r="B490">
        <v>22.307753443360969</v>
      </c>
      <c r="C490">
        <v>7.1271329458329795</v>
      </c>
      <c r="D490">
        <v>23.000000000000057</v>
      </c>
      <c r="E490">
        <v>265625000</v>
      </c>
    </row>
    <row r="491" spans="1:5" x14ac:dyDescent="0.25">
      <c r="A491" t="s">
        <v>1267</v>
      </c>
      <c r="B491">
        <v>21.299999999999937</v>
      </c>
      <c r="C491">
        <v>4.4147252707549409</v>
      </c>
      <c r="D491">
        <v>21.200000000000031</v>
      </c>
      <c r="E491">
        <v>265625000</v>
      </c>
    </row>
    <row r="492" spans="1:5" x14ac:dyDescent="0.25">
      <c r="A492" t="s">
        <v>1268</v>
      </c>
      <c r="B492">
        <v>21.000000000000043</v>
      </c>
      <c r="C492">
        <v>3.7432566608152165</v>
      </c>
      <c r="D492">
        <v>20.900000000000027</v>
      </c>
      <c r="E492">
        <v>187500000</v>
      </c>
    </row>
    <row r="493" spans="1:5" x14ac:dyDescent="0.25">
      <c r="A493" t="s">
        <v>1269</v>
      </c>
      <c r="B493">
        <v>21.889293680756765</v>
      </c>
      <c r="C493">
        <v>8.244103575773913</v>
      </c>
      <c r="D493">
        <v>22.600000000000051</v>
      </c>
      <c r="E493">
        <v>281250000</v>
      </c>
    </row>
    <row r="494" spans="1:5" x14ac:dyDescent="0.25">
      <c r="A494" t="s">
        <v>1270</v>
      </c>
      <c r="B494">
        <v>20.600000000000037</v>
      </c>
      <c r="C494">
        <v>2.4681123003465029</v>
      </c>
      <c r="D494">
        <v>20.500000000000021</v>
      </c>
      <c r="E494">
        <v>281250000</v>
      </c>
    </row>
    <row r="495" spans="1:5" x14ac:dyDescent="0.25">
      <c r="A495" t="s">
        <v>1271</v>
      </c>
      <c r="B495">
        <v>20.299999999999883</v>
      </c>
      <c r="C495">
        <v>1.6760900023977885</v>
      </c>
      <c r="D495">
        <v>20.200000000000017</v>
      </c>
      <c r="E495">
        <v>265625000</v>
      </c>
    </row>
    <row r="496" spans="1:5" x14ac:dyDescent="0.25">
      <c r="A496" t="s">
        <v>1272</v>
      </c>
      <c r="B496">
        <v>20.899999999999977</v>
      </c>
      <c r="C496">
        <v>2.3441232117494182</v>
      </c>
      <c r="D496">
        <v>20.800000000000026</v>
      </c>
      <c r="E496">
        <v>203125000</v>
      </c>
    </row>
    <row r="497" spans="1:5" x14ac:dyDescent="0.25">
      <c r="A497" t="s">
        <v>1274</v>
      </c>
      <c r="B497">
        <v>21.889293680756762</v>
      </c>
      <c r="C497">
        <v>8.244103575773698</v>
      </c>
      <c r="D497">
        <v>22.600000000000051</v>
      </c>
      <c r="E497">
        <v>265625000</v>
      </c>
    </row>
    <row r="498" spans="1:5" x14ac:dyDescent="0.25">
      <c r="A498" t="s">
        <v>1275</v>
      </c>
      <c r="B498">
        <v>20.600000000000037</v>
      </c>
      <c r="C498">
        <v>2.4681123003465038</v>
      </c>
      <c r="D498">
        <v>20.500000000000021</v>
      </c>
      <c r="E498">
        <v>234375000</v>
      </c>
    </row>
    <row r="499" spans="1:5" x14ac:dyDescent="0.25">
      <c r="A499" t="s">
        <v>1276</v>
      </c>
      <c r="B499">
        <v>20.299999999999883</v>
      </c>
      <c r="C499">
        <v>1.6760900023977885</v>
      </c>
      <c r="D499">
        <v>20.200000000000017</v>
      </c>
      <c r="E499">
        <v>171875000</v>
      </c>
    </row>
    <row r="500" spans="1:5" x14ac:dyDescent="0.25">
      <c r="A500" t="s">
        <v>1278</v>
      </c>
      <c r="B500">
        <v>21.299999999999937</v>
      </c>
      <c r="C500">
        <v>4.4147252707549391</v>
      </c>
      <c r="D500">
        <v>21.200000000000031</v>
      </c>
      <c r="E500">
        <v>265625000</v>
      </c>
    </row>
    <row r="501" spans="1:5" x14ac:dyDescent="0.25">
      <c r="A501" t="s">
        <v>1279</v>
      </c>
      <c r="B501">
        <v>21.000000000000043</v>
      </c>
      <c r="C501">
        <v>3.7432566608152165</v>
      </c>
      <c r="D501">
        <v>20.900000000000027</v>
      </c>
      <c r="E501">
        <v>203125000</v>
      </c>
    </row>
    <row r="502" spans="1:5" x14ac:dyDescent="0.25">
      <c r="A502" t="s">
        <v>1280</v>
      </c>
      <c r="B502">
        <v>20.899999999999977</v>
      </c>
      <c r="C502">
        <v>2.3441232117494191</v>
      </c>
      <c r="D502">
        <v>20.800000000000026</v>
      </c>
      <c r="E502">
        <v>187500000</v>
      </c>
    </row>
    <row r="503" spans="1:5" x14ac:dyDescent="0.25">
      <c r="A503" t="s">
        <v>1283</v>
      </c>
      <c r="B503">
        <v>21.581093432950002</v>
      </c>
      <c r="C503">
        <v>9.4377213084716374</v>
      </c>
      <c r="D503">
        <v>21.600000000000037</v>
      </c>
      <c r="E503">
        <v>234375000</v>
      </c>
    </row>
    <row r="504" spans="1:5" x14ac:dyDescent="0.25">
      <c r="A504" t="s">
        <v>1284</v>
      </c>
      <c r="B504">
        <v>20.899999999999967</v>
      </c>
      <c r="C504">
        <v>3.2755463986870312</v>
      </c>
      <c r="D504">
        <v>20.800000000000026</v>
      </c>
      <c r="E504">
        <v>250000000</v>
      </c>
    </row>
    <row r="505" spans="1:5" x14ac:dyDescent="0.25">
      <c r="A505" t="s">
        <v>1286</v>
      </c>
      <c r="B505">
        <v>21.581093432950006</v>
      </c>
      <c r="C505">
        <v>9.4377213084716303</v>
      </c>
      <c r="D505">
        <v>21.600000000000037</v>
      </c>
      <c r="E505">
        <v>281250000</v>
      </c>
    </row>
    <row r="506" spans="1:5" x14ac:dyDescent="0.25">
      <c r="A506" t="s">
        <v>1287</v>
      </c>
      <c r="B506">
        <v>20.899999999999967</v>
      </c>
      <c r="C506">
        <v>3.2755463986870312</v>
      </c>
      <c r="D506">
        <v>20.800000000000026</v>
      </c>
      <c r="E506">
        <v>250000000</v>
      </c>
    </row>
    <row r="507" spans="1:5" x14ac:dyDescent="0.25">
      <c r="A507" t="s">
        <v>1288</v>
      </c>
      <c r="B507">
        <v>22.698380991492701</v>
      </c>
      <c r="C507">
        <v>12.641282803501285</v>
      </c>
      <c r="D507">
        <v>23.20000000000006</v>
      </c>
      <c r="E507">
        <v>234375000</v>
      </c>
    </row>
    <row r="508" spans="1:5" x14ac:dyDescent="0.25">
      <c r="A508" t="s">
        <v>1292</v>
      </c>
      <c r="B508">
        <v>21.499999999999975</v>
      </c>
      <c r="C508">
        <v>4.8974737062115885</v>
      </c>
      <c r="D508">
        <v>21.400000000000034</v>
      </c>
      <c r="E508">
        <v>265625000</v>
      </c>
    </row>
    <row r="509" spans="1:5" x14ac:dyDescent="0.25">
      <c r="A509" t="s">
        <v>1294</v>
      </c>
      <c r="B509">
        <v>20.899999999999981</v>
      </c>
      <c r="C509">
        <v>2.9886773411234815</v>
      </c>
      <c r="D509">
        <v>20.800000000000026</v>
      </c>
      <c r="E509">
        <v>171875000</v>
      </c>
    </row>
    <row r="510" spans="1:5" x14ac:dyDescent="0.25">
      <c r="A510" t="s">
        <v>1295</v>
      </c>
      <c r="B510">
        <v>20.500000000000007</v>
      </c>
      <c r="C510">
        <v>2.2145616487643762</v>
      </c>
      <c r="D510">
        <v>20.40000000000002</v>
      </c>
      <c r="E510">
        <v>265625000</v>
      </c>
    </row>
    <row r="511" spans="1:5" x14ac:dyDescent="0.25">
      <c r="A511" t="s">
        <v>1296</v>
      </c>
      <c r="B511">
        <v>21.100000000000026</v>
      </c>
      <c r="C511">
        <v>2.6499618429252823</v>
      </c>
      <c r="D511">
        <v>21.000000000000028</v>
      </c>
      <c r="E511">
        <v>171875000</v>
      </c>
    </row>
    <row r="512" spans="1:5" x14ac:dyDescent="0.25">
      <c r="A512" t="s">
        <v>1299</v>
      </c>
      <c r="B512">
        <v>20.899999999999981</v>
      </c>
      <c r="C512">
        <v>2.9886773411234779</v>
      </c>
      <c r="D512">
        <v>20.800000000000026</v>
      </c>
      <c r="E512">
        <v>203125000</v>
      </c>
    </row>
    <row r="513" spans="1:5" x14ac:dyDescent="0.25">
      <c r="A513" t="s">
        <v>1300</v>
      </c>
      <c r="B513">
        <v>20.500000000000007</v>
      </c>
      <c r="C513">
        <v>2.2145616487643753</v>
      </c>
      <c r="D513">
        <v>20.40000000000002</v>
      </c>
      <c r="E513">
        <v>218750000</v>
      </c>
    </row>
    <row r="514" spans="1:5" x14ac:dyDescent="0.25">
      <c r="A514" t="s">
        <v>1303</v>
      </c>
      <c r="B514">
        <v>21.499999999999975</v>
      </c>
      <c r="C514">
        <v>4.8974737062115885</v>
      </c>
      <c r="D514">
        <v>21.400000000000034</v>
      </c>
      <c r="E514">
        <v>265625000</v>
      </c>
    </row>
    <row r="515" spans="1:5" x14ac:dyDescent="0.25">
      <c r="A515" t="s">
        <v>1304</v>
      </c>
      <c r="B515">
        <v>21.100000000000026</v>
      </c>
      <c r="C515">
        <v>2.6499618429252769</v>
      </c>
      <c r="D515">
        <v>21.000000000000028</v>
      </c>
      <c r="E515">
        <v>250000000</v>
      </c>
    </row>
    <row r="516" spans="1:5" x14ac:dyDescent="0.25">
      <c r="A516" t="s">
        <v>1312</v>
      </c>
      <c r="B516">
        <v>30.691342102333785</v>
      </c>
      <c r="C516">
        <v>29.396912426815351</v>
      </c>
      <c r="D516">
        <v>35.300000000000232</v>
      </c>
      <c r="E516">
        <v>375000000</v>
      </c>
    </row>
    <row r="517" spans="1:5" x14ac:dyDescent="0.25">
      <c r="A517" t="s">
        <v>1320</v>
      </c>
      <c r="B517">
        <v>27.08244014869689</v>
      </c>
      <c r="C517">
        <v>14.066859344870803</v>
      </c>
      <c r="D517">
        <v>29.600000000000151</v>
      </c>
      <c r="E517">
        <v>296875000</v>
      </c>
    </row>
    <row r="518" spans="1:5" x14ac:dyDescent="0.25">
      <c r="A518" t="s">
        <v>1328</v>
      </c>
      <c r="B518">
        <v>27.082440148696886</v>
      </c>
      <c r="C518">
        <v>14.066859344870696</v>
      </c>
      <c r="D518">
        <v>29.600000000000151</v>
      </c>
      <c r="E518">
        <v>312500000</v>
      </c>
    </row>
    <row r="519" spans="1:5" x14ac:dyDescent="0.25">
      <c r="A519" t="s">
        <v>1329</v>
      </c>
      <c r="B519">
        <v>22.330933215495222</v>
      </c>
      <c r="C519">
        <v>14.592782191480776</v>
      </c>
      <c r="D519">
        <v>22.900000000000055</v>
      </c>
      <c r="E519">
        <v>312500000</v>
      </c>
    </row>
    <row r="520" spans="1:5" x14ac:dyDescent="0.25">
      <c r="A520" t="s">
        <v>1330</v>
      </c>
      <c r="B520">
        <v>21.000000000000153</v>
      </c>
      <c r="C520">
        <v>5.715864014801161</v>
      </c>
      <c r="D520">
        <v>20.900000000000027</v>
      </c>
      <c r="E520">
        <v>203125000</v>
      </c>
    </row>
    <row r="521" spans="1:5" x14ac:dyDescent="0.25">
      <c r="A521" t="s">
        <v>1331</v>
      </c>
      <c r="B521">
        <v>21.372668549301789</v>
      </c>
      <c r="C521">
        <v>3.6465647630072016</v>
      </c>
      <c r="D521">
        <v>22.000000000000043</v>
      </c>
      <c r="E521">
        <v>250000000</v>
      </c>
    </row>
    <row r="522" spans="1:5" x14ac:dyDescent="0.25">
      <c r="A522" t="s">
        <v>1332</v>
      </c>
      <c r="B522">
        <v>21.541114141748178</v>
      </c>
      <c r="C522">
        <v>5.0067984332246986</v>
      </c>
      <c r="D522">
        <v>22.200000000000045</v>
      </c>
      <c r="E522">
        <v>234375000</v>
      </c>
    </row>
    <row r="523" spans="1:5" x14ac:dyDescent="0.25">
      <c r="A523" t="s">
        <v>1333</v>
      </c>
      <c r="B523">
        <v>21.000000000000153</v>
      </c>
      <c r="C523">
        <v>5.7158640148011397</v>
      </c>
      <c r="D523">
        <v>20.900000000000027</v>
      </c>
      <c r="E523">
        <v>250000000</v>
      </c>
    </row>
    <row r="524" spans="1:5" x14ac:dyDescent="0.25">
      <c r="A524" t="s">
        <v>1334</v>
      </c>
      <c r="B524">
        <v>21.372668549301789</v>
      </c>
      <c r="C524">
        <v>3.6465647630072016</v>
      </c>
      <c r="D524">
        <v>22.000000000000043</v>
      </c>
      <c r="E524">
        <v>265625000</v>
      </c>
    </row>
    <row r="525" spans="1:5" x14ac:dyDescent="0.25">
      <c r="A525" t="s">
        <v>1335</v>
      </c>
      <c r="B525">
        <v>21.541114141748178</v>
      </c>
      <c r="C525">
        <v>5.0067984332246969</v>
      </c>
      <c r="D525">
        <v>22.200000000000045</v>
      </c>
      <c r="E525">
        <v>234375000</v>
      </c>
    </row>
    <row r="526" spans="1:5" x14ac:dyDescent="0.25">
      <c r="A526" t="s">
        <v>1336</v>
      </c>
      <c r="B526">
        <v>19.900000000000013</v>
      </c>
      <c r="C526">
        <v>7.6294526252240757E-13</v>
      </c>
      <c r="D526">
        <v>19.800000000000011</v>
      </c>
      <c r="E526">
        <v>171875000</v>
      </c>
    </row>
    <row r="527" spans="1:5" x14ac:dyDescent="0.25">
      <c r="A527" t="s">
        <v>1337</v>
      </c>
      <c r="B527">
        <v>23.896953416802326</v>
      </c>
      <c r="C527">
        <v>18.078169630594019</v>
      </c>
      <c r="D527">
        <v>25.900000000000098</v>
      </c>
      <c r="E527">
        <v>312500000</v>
      </c>
    </row>
    <row r="528" spans="1:5" x14ac:dyDescent="0.25">
      <c r="A528" t="s">
        <v>1338</v>
      </c>
      <c r="B528">
        <v>21.850887403414927</v>
      </c>
      <c r="C528">
        <v>4.176467006332933</v>
      </c>
      <c r="D528">
        <v>22.400000000000048</v>
      </c>
      <c r="E528">
        <v>281250000</v>
      </c>
    </row>
    <row r="529" spans="1:5" x14ac:dyDescent="0.25">
      <c r="A529" t="s">
        <v>1339</v>
      </c>
      <c r="B529">
        <v>22.46603536594764</v>
      </c>
      <c r="C529">
        <v>12.270691453222746</v>
      </c>
      <c r="D529">
        <v>23.20000000000006</v>
      </c>
      <c r="E529">
        <v>171875000</v>
      </c>
    </row>
    <row r="530" spans="1:5" x14ac:dyDescent="0.25">
      <c r="A530" t="s">
        <v>1340</v>
      </c>
      <c r="B530">
        <v>21.92459203544238</v>
      </c>
      <c r="C530">
        <v>7.9407147326356906</v>
      </c>
      <c r="D530">
        <v>22.300000000000047</v>
      </c>
      <c r="E530">
        <v>234375000</v>
      </c>
    </row>
    <row r="531" spans="1:5" x14ac:dyDescent="0.25">
      <c r="A531" t="s">
        <v>1341</v>
      </c>
      <c r="B531">
        <v>20.700000000000031</v>
      </c>
      <c r="C531">
        <v>2.1279621781738514</v>
      </c>
      <c r="D531">
        <v>20.600000000000023</v>
      </c>
      <c r="E531">
        <v>234375000</v>
      </c>
    </row>
    <row r="532" spans="1:5" x14ac:dyDescent="0.25">
      <c r="A532" t="s">
        <v>1342</v>
      </c>
      <c r="B532">
        <v>20.499999999999897</v>
      </c>
      <c r="C532">
        <v>2.4511131670595634</v>
      </c>
      <c r="D532">
        <v>20.40000000000002</v>
      </c>
      <c r="E532">
        <v>218750000</v>
      </c>
    </row>
    <row r="533" spans="1:5" x14ac:dyDescent="0.25">
      <c r="A533" t="s">
        <v>1343</v>
      </c>
      <c r="B533">
        <v>20.60000000000003</v>
      </c>
      <c r="C533">
        <v>3.8892219690157419</v>
      </c>
      <c r="D533">
        <v>20.500000000000021</v>
      </c>
      <c r="E533">
        <v>234375000</v>
      </c>
    </row>
    <row r="534" spans="1:5" x14ac:dyDescent="0.25">
      <c r="A534" t="s">
        <v>1344</v>
      </c>
      <c r="B534">
        <v>21.049999999999894</v>
      </c>
      <c r="C534">
        <v>10.603667822017767</v>
      </c>
      <c r="D534">
        <v>21.80000000000004</v>
      </c>
      <c r="E534">
        <v>296875000</v>
      </c>
    </row>
    <row r="535" spans="1:5" x14ac:dyDescent="0.25">
      <c r="A535" t="s">
        <v>1345</v>
      </c>
      <c r="B535">
        <v>23.896953416802322</v>
      </c>
      <c r="C535">
        <v>18.078169630594196</v>
      </c>
      <c r="D535">
        <v>25.900000000000098</v>
      </c>
      <c r="E535">
        <v>328125000</v>
      </c>
    </row>
    <row r="536" spans="1:5" x14ac:dyDescent="0.25">
      <c r="A536" t="s">
        <v>1346</v>
      </c>
      <c r="B536">
        <v>20.700000000000031</v>
      </c>
      <c r="C536">
        <v>2.1279621781738505</v>
      </c>
      <c r="D536">
        <v>20.600000000000023</v>
      </c>
      <c r="E536">
        <v>187500000</v>
      </c>
    </row>
    <row r="537" spans="1:5" x14ac:dyDescent="0.25">
      <c r="A537" t="s">
        <v>1347</v>
      </c>
      <c r="B537">
        <v>20.499999999999897</v>
      </c>
      <c r="C537">
        <v>2.4511131670595621</v>
      </c>
      <c r="D537">
        <v>20.40000000000002</v>
      </c>
      <c r="E537">
        <v>265625000</v>
      </c>
    </row>
    <row r="538" spans="1:5" x14ac:dyDescent="0.25">
      <c r="A538" t="s">
        <v>1348</v>
      </c>
      <c r="B538">
        <v>20.60000000000003</v>
      </c>
      <c r="C538">
        <v>3.8892219690157428</v>
      </c>
      <c r="D538">
        <v>20.500000000000021</v>
      </c>
      <c r="E538">
        <v>171875000</v>
      </c>
    </row>
    <row r="539" spans="1:5" x14ac:dyDescent="0.25">
      <c r="A539" t="s">
        <v>1349</v>
      </c>
      <c r="B539">
        <v>21.850887403414927</v>
      </c>
      <c r="C539">
        <v>4.1764670063329348</v>
      </c>
      <c r="D539">
        <v>22.400000000000048</v>
      </c>
      <c r="E539">
        <v>218750000</v>
      </c>
    </row>
    <row r="540" spans="1:5" x14ac:dyDescent="0.25">
      <c r="A540" t="s">
        <v>1350</v>
      </c>
      <c r="B540">
        <v>22.466035365947636</v>
      </c>
      <c r="C540">
        <v>12.270691453222742</v>
      </c>
      <c r="D540">
        <v>23.20000000000006</v>
      </c>
      <c r="E540">
        <v>312500000</v>
      </c>
    </row>
    <row r="541" spans="1:5" x14ac:dyDescent="0.25">
      <c r="A541" t="s">
        <v>1351</v>
      </c>
      <c r="B541">
        <v>21.92459203544238</v>
      </c>
      <c r="C541">
        <v>7.9407147326356906</v>
      </c>
      <c r="D541">
        <v>22.300000000000047</v>
      </c>
      <c r="E541">
        <v>296875000</v>
      </c>
    </row>
    <row r="542" spans="1:5" x14ac:dyDescent="0.25">
      <c r="A542" t="s">
        <v>1352</v>
      </c>
      <c r="B542">
        <v>21.049999999999894</v>
      </c>
      <c r="C542">
        <v>10.60366782201776</v>
      </c>
      <c r="D542">
        <v>21.80000000000004</v>
      </c>
      <c r="E542">
        <v>265625000</v>
      </c>
    </row>
    <row r="543" spans="1:5" x14ac:dyDescent="0.25">
      <c r="A543" t="s">
        <v>1353</v>
      </c>
      <c r="B543">
        <v>22.201247055507277</v>
      </c>
      <c r="C543">
        <v>11.027421773698398</v>
      </c>
      <c r="D543">
        <v>23.100000000000058</v>
      </c>
      <c r="E543">
        <v>250000000</v>
      </c>
    </row>
    <row r="544" spans="1:5" x14ac:dyDescent="0.25">
      <c r="A544" t="s">
        <v>1354</v>
      </c>
      <c r="B544">
        <v>20.800000000000157</v>
      </c>
      <c r="C544">
        <v>2.2254550239364232</v>
      </c>
      <c r="D544">
        <v>20.700000000000024</v>
      </c>
      <c r="E544">
        <v>281250000</v>
      </c>
    </row>
    <row r="545" spans="1:5" x14ac:dyDescent="0.25">
      <c r="A545" t="s">
        <v>1355</v>
      </c>
      <c r="B545">
        <v>20.600000000000037</v>
      </c>
      <c r="C545">
        <v>1.971147123066932</v>
      </c>
      <c r="D545">
        <v>20.500000000000021</v>
      </c>
      <c r="E545">
        <v>265625000</v>
      </c>
    </row>
    <row r="546" spans="1:5" x14ac:dyDescent="0.25">
      <c r="A546" t="s">
        <v>1356</v>
      </c>
      <c r="B546">
        <v>20.500000000000039</v>
      </c>
      <c r="C546">
        <v>1.940436745117545</v>
      </c>
      <c r="D546">
        <v>20.40000000000002</v>
      </c>
      <c r="E546">
        <v>265625000</v>
      </c>
    </row>
    <row r="547" spans="1:5" x14ac:dyDescent="0.25">
      <c r="A547" t="s">
        <v>1357</v>
      </c>
      <c r="B547">
        <v>20.800000000000157</v>
      </c>
      <c r="C547">
        <v>2.2254550239364215</v>
      </c>
      <c r="D547">
        <v>20.700000000000024</v>
      </c>
      <c r="E547">
        <v>250000000</v>
      </c>
    </row>
    <row r="548" spans="1:5" x14ac:dyDescent="0.25">
      <c r="A548" t="s">
        <v>1358</v>
      </c>
      <c r="B548">
        <v>20.600000000000037</v>
      </c>
      <c r="C548">
        <v>1.971147123066932</v>
      </c>
      <c r="D548">
        <v>20.500000000000021</v>
      </c>
      <c r="E548">
        <v>250000000</v>
      </c>
    </row>
    <row r="549" spans="1:5" x14ac:dyDescent="0.25">
      <c r="A549" t="s">
        <v>1359</v>
      </c>
      <c r="B549">
        <v>20.500000000000039</v>
      </c>
      <c r="C549">
        <v>1.940436745117545</v>
      </c>
      <c r="D549">
        <v>20.40000000000002</v>
      </c>
      <c r="E549">
        <v>281250000</v>
      </c>
    </row>
    <row r="550" spans="1:5" x14ac:dyDescent="0.25">
      <c r="A550" t="s">
        <v>1360</v>
      </c>
      <c r="B550">
        <v>23.149999999999949</v>
      </c>
      <c r="C550">
        <v>31.77173488097235</v>
      </c>
      <c r="D550">
        <v>29.600000000000151</v>
      </c>
      <c r="E550">
        <v>390625000</v>
      </c>
    </row>
    <row r="551" spans="1:5" x14ac:dyDescent="0.25">
      <c r="A551" t="s">
        <v>1361</v>
      </c>
      <c r="B551">
        <v>30.604535706778183</v>
      </c>
      <c r="C551">
        <v>33.183667642776747</v>
      </c>
      <c r="D551">
        <v>49.400000000000432</v>
      </c>
      <c r="E551">
        <v>562500000</v>
      </c>
    </row>
    <row r="552" spans="1:5" x14ac:dyDescent="0.25">
      <c r="A552" t="s">
        <v>1362</v>
      </c>
      <c r="B552">
        <v>20.999999999999869</v>
      </c>
      <c r="C552">
        <v>2.7432567511687425</v>
      </c>
      <c r="D552">
        <v>20.900000000000027</v>
      </c>
      <c r="E552">
        <v>281250000</v>
      </c>
    </row>
    <row r="553" spans="1:5" x14ac:dyDescent="0.25">
      <c r="A553" t="s">
        <v>1363</v>
      </c>
      <c r="B553">
        <v>20.80000000000004</v>
      </c>
      <c r="C553">
        <v>2.4791626375728795</v>
      </c>
      <c r="D553">
        <v>20.700000000000024</v>
      </c>
      <c r="E553">
        <v>234375000</v>
      </c>
    </row>
    <row r="554" spans="1:5" x14ac:dyDescent="0.25">
      <c r="A554" t="s">
        <v>1364</v>
      </c>
      <c r="B554">
        <v>20.700000000000038</v>
      </c>
      <c r="C554">
        <v>2.48814231683961</v>
      </c>
      <c r="D554">
        <v>20.600000000000023</v>
      </c>
      <c r="E554">
        <v>218750000</v>
      </c>
    </row>
    <row r="555" spans="1:5" x14ac:dyDescent="0.25">
      <c r="A555" t="s">
        <v>1365</v>
      </c>
      <c r="B555">
        <v>20.600000000000033</v>
      </c>
      <c r="C555">
        <v>2.0953580070661051</v>
      </c>
      <c r="D555">
        <v>20.500000000000021</v>
      </c>
      <c r="E555">
        <v>234375000</v>
      </c>
    </row>
    <row r="556" spans="1:5" x14ac:dyDescent="0.25">
      <c r="A556" t="s">
        <v>1366</v>
      </c>
      <c r="B556">
        <v>20.400000000000027</v>
      </c>
      <c r="C556">
        <v>1.6499052907636687</v>
      </c>
      <c r="D556">
        <v>20.300000000000018</v>
      </c>
      <c r="E556">
        <v>218750000</v>
      </c>
    </row>
    <row r="557" spans="1:5" x14ac:dyDescent="0.25">
      <c r="A557" t="s">
        <v>1367</v>
      </c>
      <c r="B557">
        <v>20.300000000000029</v>
      </c>
      <c r="C557">
        <v>1.5032928164253874</v>
      </c>
      <c r="D557">
        <v>20.200000000000017</v>
      </c>
      <c r="E557">
        <v>234375000</v>
      </c>
    </row>
    <row r="558" spans="1:5" x14ac:dyDescent="0.25">
      <c r="A558" t="s">
        <v>1369</v>
      </c>
      <c r="B558">
        <v>30.604535706660258</v>
      </c>
      <c r="C558">
        <v>33.183667757677902</v>
      </c>
      <c r="D558">
        <v>49.400000000000432</v>
      </c>
      <c r="E558">
        <v>562500000</v>
      </c>
    </row>
    <row r="559" spans="1:5" x14ac:dyDescent="0.25">
      <c r="A559" t="s">
        <v>1370</v>
      </c>
      <c r="B559">
        <v>20.600000000000033</v>
      </c>
      <c r="C559">
        <v>2.0953580070661051</v>
      </c>
      <c r="D559">
        <v>20.500000000000021</v>
      </c>
      <c r="E559">
        <v>250000000</v>
      </c>
    </row>
    <row r="560" spans="1:5" x14ac:dyDescent="0.25">
      <c r="A560" t="s">
        <v>1371</v>
      </c>
      <c r="B560">
        <v>20.400000000000027</v>
      </c>
      <c r="C560">
        <v>1.6499052907636669</v>
      </c>
      <c r="D560">
        <v>20.300000000000018</v>
      </c>
      <c r="E560">
        <v>171875000</v>
      </c>
    </row>
    <row r="561" spans="1:5" x14ac:dyDescent="0.25">
      <c r="A561" t="s">
        <v>1372</v>
      </c>
      <c r="B561">
        <v>20.300000000000029</v>
      </c>
      <c r="C561">
        <v>1.5032928164253874</v>
      </c>
      <c r="D561">
        <v>20.200000000000017</v>
      </c>
      <c r="E561">
        <v>234375000</v>
      </c>
    </row>
    <row r="562" spans="1:5" x14ac:dyDescent="0.25">
      <c r="A562" t="s">
        <v>1373</v>
      </c>
      <c r="B562">
        <v>20.999999999999869</v>
      </c>
      <c r="C562">
        <v>2.7432567511687411</v>
      </c>
      <c r="D562">
        <v>20.900000000000027</v>
      </c>
      <c r="E562">
        <v>203125000</v>
      </c>
    </row>
    <row r="563" spans="1:5" x14ac:dyDescent="0.25">
      <c r="A563" t="s">
        <v>1374</v>
      </c>
      <c r="B563">
        <v>20.80000000000004</v>
      </c>
      <c r="C563">
        <v>2.479162637572887</v>
      </c>
      <c r="D563">
        <v>20.700000000000024</v>
      </c>
      <c r="E563">
        <v>250000000</v>
      </c>
    </row>
    <row r="564" spans="1:5" x14ac:dyDescent="0.25">
      <c r="A564" t="s">
        <v>1375</v>
      </c>
      <c r="B564">
        <v>20.700000000000038</v>
      </c>
      <c r="C564">
        <v>2.4881423168396091</v>
      </c>
      <c r="D564">
        <v>20.600000000000023</v>
      </c>
      <c r="E564">
        <v>234375000</v>
      </c>
    </row>
    <row r="565" spans="1:5" x14ac:dyDescent="0.25">
      <c r="A565" t="s">
        <v>1377</v>
      </c>
      <c r="B565">
        <v>23.26606632571367</v>
      </c>
      <c r="C565">
        <v>17.275819919588571</v>
      </c>
      <c r="D565">
        <v>24.60000000000008</v>
      </c>
      <c r="E565">
        <v>281250000</v>
      </c>
    </row>
    <row r="566" spans="1:5" x14ac:dyDescent="0.25">
      <c r="A566" t="s">
        <v>1378</v>
      </c>
      <c r="B566">
        <v>20.900000000000031</v>
      </c>
      <c r="C566">
        <v>2.3010302817051191</v>
      </c>
      <c r="D566">
        <v>20.800000000000026</v>
      </c>
      <c r="E566">
        <v>265625000</v>
      </c>
    </row>
    <row r="567" spans="1:5" x14ac:dyDescent="0.25">
      <c r="A567" t="s">
        <v>1379</v>
      </c>
      <c r="B567">
        <v>20.699999999999875</v>
      </c>
      <c r="C567">
        <v>2.0389542137411287</v>
      </c>
      <c r="D567">
        <v>20.600000000000023</v>
      </c>
      <c r="E567">
        <v>250000000</v>
      </c>
    </row>
    <row r="568" spans="1:5" x14ac:dyDescent="0.25">
      <c r="A568" t="s">
        <v>1380</v>
      </c>
      <c r="B568">
        <v>20.499999999999893</v>
      </c>
      <c r="C568">
        <v>2.0028914527434396</v>
      </c>
      <c r="D568">
        <v>20.40000000000002</v>
      </c>
      <c r="E568">
        <v>234375000</v>
      </c>
    </row>
    <row r="569" spans="1:5" x14ac:dyDescent="0.25">
      <c r="A569" t="s">
        <v>1381</v>
      </c>
      <c r="B569">
        <v>20.900000000000034</v>
      </c>
      <c r="C569">
        <v>2.30103028170512</v>
      </c>
      <c r="D569">
        <v>20.800000000000026</v>
      </c>
      <c r="E569">
        <v>187500000</v>
      </c>
    </row>
    <row r="570" spans="1:5" x14ac:dyDescent="0.25">
      <c r="A570" t="s">
        <v>1382</v>
      </c>
      <c r="B570">
        <v>20.699999999999875</v>
      </c>
      <c r="C570">
        <v>2.0389542137411278</v>
      </c>
      <c r="D570">
        <v>20.600000000000023</v>
      </c>
      <c r="E570">
        <v>218750000</v>
      </c>
    </row>
    <row r="571" spans="1:5" x14ac:dyDescent="0.25">
      <c r="A571" t="s">
        <v>1383</v>
      </c>
      <c r="B571">
        <v>20.499999999999893</v>
      </c>
      <c r="C571">
        <v>2.0028914527434387</v>
      </c>
      <c r="D571">
        <v>20.40000000000002</v>
      </c>
      <c r="E571">
        <v>281250000</v>
      </c>
    </row>
    <row r="572" spans="1:5" x14ac:dyDescent="0.25">
      <c r="A572" t="s">
        <v>1384</v>
      </c>
      <c r="B572">
        <v>21.795419866095678</v>
      </c>
      <c r="C572">
        <v>7.9094953309750036</v>
      </c>
      <c r="D572">
        <v>22.100000000000044</v>
      </c>
      <c r="E572">
        <v>265625000</v>
      </c>
    </row>
    <row r="573" spans="1:5" x14ac:dyDescent="0.25">
      <c r="A573" t="s">
        <v>1385</v>
      </c>
      <c r="B573">
        <v>23.986769168140754</v>
      </c>
      <c r="C573">
        <v>16.597329144845084</v>
      </c>
      <c r="D573">
        <v>26.000000000000099</v>
      </c>
      <c r="E573">
        <v>328125000</v>
      </c>
    </row>
    <row r="574" spans="1:5" x14ac:dyDescent="0.25">
      <c r="A574" t="s">
        <v>1386</v>
      </c>
      <c r="B574">
        <v>21.099999999999863</v>
      </c>
      <c r="C574">
        <v>2.8455300601770421</v>
      </c>
      <c r="D574">
        <v>21.000000000000028</v>
      </c>
      <c r="E574">
        <v>312500000</v>
      </c>
    </row>
    <row r="575" spans="1:5" x14ac:dyDescent="0.25">
      <c r="A575" t="s">
        <v>1387</v>
      </c>
      <c r="B575">
        <v>20.900000000000052</v>
      </c>
      <c r="C575">
        <v>2.5629925280253087</v>
      </c>
      <c r="D575">
        <v>20.800000000000026</v>
      </c>
      <c r="E575">
        <v>234375000</v>
      </c>
    </row>
    <row r="576" spans="1:5" x14ac:dyDescent="0.25">
      <c r="A576" t="s">
        <v>1388</v>
      </c>
      <c r="B576">
        <v>20.799999999999898</v>
      </c>
      <c r="C576">
        <v>2.568933342294311</v>
      </c>
      <c r="D576">
        <v>20.700000000000024</v>
      </c>
      <c r="E576">
        <v>203125000</v>
      </c>
    </row>
    <row r="577" spans="1:5" x14ac:dyDescent="0.25">
      <c r="A577" t="s">
        <v>1389</v>
      </c>
      <c r="B577">
        <v>20.600000000000037</v>
      </c>
      <c r="C577">
        <v>2.160691231930238</v>
      </c>
      <c r="D577">
        <v>20.500000000000021</v>
      </c>
      <c r="E577">
        <v>203125000</v>
      </c>
    </row>
    <row r="578" spans="1:5" x14ac:dyDescent="0.25">
      <c r="A578" t="s">
        <v>1390</v>
      </c>
      <c r="B578">
        <v>20.500000000000032</v>
      </c>
      <c r="C578">
        <v>1.7029037390928656</v>
      </c>
      <c r="D578">
        <v>20.40000000000002</v>
      </c>
      <c r="E578">
        <v>312500000</v>
      </c>
    </row>
    <row r="579" spans="1:5" x14ac:dyDescent="0.25">
      <c r="A579" t="s">
        <v>1391</v>
      </c>
      <c r="B579">
        <v>20.399999999999949</v>
      </c>
      <c r="C579">
        <v>1.5521110413218144</v>
      </c>
      <c r="D579">
        <v>20.300000000000018</v>
      </c>
      <c r="E579">
        <v>234375000</v>
      </c>
    </row>
    <row r="580" spans="1:5" x14ac:dyDescent="0.25">
      <c r="A580" t="s">
        <v>1392</v>
      </c>
      <c r="B580">
        <v>20.899999999999885</v>
      </c>
      <c r="C580">
        <v>2.8681590959150967</v>
      </c>
      <c r="D580">
        <v>20.800000000000026</v>
      </c>
      <c r="E580">
        <v>281250000</v>
      </c>
    </row>
    <row r="581" spans="1:5" x14ac:dyDescent="0.25">
      <c r="A581" t="s">
        <v>1393</v>
      </c>
      <c r="B581">
        <v>23.986769168140739</v>
      </c>
      <c r="C581">
        <v>16.597329144844707</v>
      </c>
      <c r="D581">
        <v>26.000000000000099</v>
      </c>
      <c r="E581">
        <v>296875000</v>
      </c>
    </row>
    <row r="582" spans="1:5" x14ac:dyDescent="0.25">
      <c r="A582" t="s">
        <v>1394</v>
      </c>
      <c r="B582">
        <v>20.600000000000037</v>
      </c>
      <c r="C582">
        <v>2.1606912319302363</v>
      </c>
      <c r="D582">
        <v>20.500000000000021</v>
      </c>
      <c r="E582">
        <v>250000000</v>
      </c>
    </row>
    <row r="583" spans="1:5" x14ac:dyDescent="0.25">
      <c r="A583" t="s">
        <v>1395</v>
      </c>
      <c r="B583">
        <v>20.500000000000032</v>
      </c>
      <c r="C583">
        <v>1.7029037390928656</v>
      </c>
      <c r="D583">
        <v>20.40000000000002</v>
      </c>
      <c r="E583">
        <v>250000000</v>
      </c>
    </row>
    <row r="584" spans="1:5" x14ac:dyDescent="0.25">
      <c r="A584" t="s">
        <v>1396</v>
      </c>
      <c r="B584">
        <v>20.399999999999949</v>
      </c>
      <c r="C584">
        <v>1.5521110413218144</v>
      </c>
      <c r="D584">
        <v>20.300000000000018</v>
      </c>
      <c r="E584">
        <v>265625000</v>
      </c>
    </row>
    <row r="585" spans="1:5" x14ac:dyDescent="0.25">
      <c r="A585" t="s">
        <v>1397</v>
      </c>
      <c r="B585">
        <v>21.099999999999863</v>
      </c>
      <c r="C585">
        <v>2.8455300601770417</v>
      </c>
      <c r="D585">
        <v>21.000000000000028</v>
      </c>
      <c r="E585">
        <v>234375000</v>
      </c>
    </row>
    <row r="586" spans="1:5" x14ac:dyDescent="0.25">
      <c r="A586" t="s">
        <v>1398</v>
      </c>
      <c r="B586">
        <v>20.900000000000048</v>
      </c>
      <c r="C586">
        <v>2.5629925280253105</v>
      </c>
      <c r="D586">
        <v>20.800000000000026</v>
      </c>
      <c r="E586">
        <v>250000000</v>
      </c>
    </row>
    <row r="587" spans="1:5" x14ac:dyDescent="0.25">
      <c r="A587" t="s">
        <v>1399</v>
      </c>
      <c r="B587">
        <v>20.799999999999898</v>
      </c>
      <c r="C587">
        <v>2.5689333422943119</v>
      </c>
      <c r="D587">
        <v>20.700000000000024</v>
      </c>
      <c r="E587">
        <v>234375000</v>
      </c>
    </row>
    <row r="588" spans="1:5" x14ac:dyDescent="0.25">
      <c r="A588" t="s">
        <v>1400</v>
      </c>
      <c r="B588">
        <v>20.899999999999885</v>
      </c>
      <c r="C588">
        <v>2.8681590959151015</v>
      </c>
      <c r="D588">
        <v>20.800000000000026</v>
      </c>
      <c r="E588">
        <v>250000000</v>
      </c>
    </row>
    <row r="589" spans="1:5" x14ac:dyDescent="0.25">
      <c r="A589" t="s">
        <v>1402</v>
      </c>
      <c r="B589">
        <v>21.518482126486496</v>
      </c>
      <c r="C589">
        <v>4.1955593401021911</v>
      </c>
      <c r="D589">
        <v>22.000000000000043</v>
      </c>
      <c r="E589">
        <v>218750000</v>
      </c>
    </row>
    <row r="590" spans="1:5" x14ac:dyDescent="0.25">
      <c r="A590" t="s">
        <v>1403</v>
      </c>
      <c r="B590">
        <v>20.89999999999997</v>
      </c>
      <c r="C590">
        <v>2.4378786474564969</v>
      </c>
      <c r="D590">
        <v>20.800000000000026</v>
      </c>
      <c r="E590">
        <v>265625000</v>
      </c>
    </row>
    <row r="591" spans="1:5" x14ac:dyDescent="0.25">
      <c r="A591" t="s">
        <v>1404</v>
      </c>
      <c r="B591">
        <v>20.699999999999967</v>
      </c>
      <c r="C591">
        <v>2.3495831001592635</v>
      </c>
      <c r="D591">
        <v>20.600000000000023</v>
      </c>
      <c r="E591">
        <v>234375000</v>
      </c>
    </row>
    <row r="592" spans="1:5" x14ac:dyDescent="0.25">
      <c r="A592" t="s">
        <v>1405</v>
      </c>
      <c r="B592">
        <v>21.518482126486496</v>
      </c>
      <c r="C592">
        <v>4.1955593401021929</v>
      </c>
      <c r="D592">
        <v>22.000000000000043</v>
      </c>
      <c r="E592">
        <v>187500000</v>
      </c>
    </row>
    <row r="593" spans="1:5" x14ac:dyDescent="0.25">
      <c r="A593" t="s">
        <v>1406</v>
      </c>
      <c r="B593">
        <v>20.89999999999997</v>
      </c>
      <c r="C593">
        <v>2.4378786474564969</v>
      </c>
      <c r="D593">
        <v>20.800000000000026</v>
      </c>
      <c r="E593">
        <v>250000000</v>
      </c>
    </row>
    <row r="594" spans="1:5" x14ac:dyDescent="0.25">
      <c r="A594" t="s">
        <v>1407</v>
      </c>
      <c r="B594">
        <v>20.699999999999967</v>
      </c>
      <c r="C594">
        <v>2.3495831001592635</v>
      </c>
      <c r="D594">
        <v>20.600000000000023</v>
      </c>
      <c r="E594">
        <v>218750000</v>
      </c>
    </row>
    <row r="595" spans="1:5" x14ac:dyDescent="0.25">
      <c r="A595" t="s">
        <v>1408</v>
      </c>
      <c r="B595">
        <v>21.99541815215386</v>
      </c>
      <c r="C595">
        <v>8.0358067029298024</v>
      </c>
      <c r="D595">
        <v>22.300000000000047</v>
      </c>
      <c r="E595">
        <v>218750000</v>
      </c>
    </row>
    <row r="596" spans="1:5" x14ac:dyDescent="0.25">
      <c r="A596" t="s">
        <v>1411</v>
      </c>
      <c r="B596">
        <v>21.199999999999964</v>
      </c>
      <c r="C596">
        <v>3.0481975282945202</v>
      </c>
      <c r="D596">
        <v>21.10000000000003</v>
      </c>
      <c r="E596">
        <v>187500000</v>
      </c>
    </row>
    <row r="597" spans="1:5" x14ac:dyDescent="0.25">
      <c r="A597" t="s">
        <v>1412</v>
      </c>
      <c r="B597">
        <v>20.999999999999972</v>
      </c>
      <c r="C597">
        <v>2.9914171141845842</v>
      </c>
      <c r="D597">
        <v>20.900000000000027</v>
      </c>
      <c r="E597">
        <v>203125000</v>
      </c>
    </row>
    <row r="598" spans="1:5" x14ac:dyDescent="0.25">
      <c r="A598" t="s">
        <v>1413</v>
      </c>
      <c r="B598">
        <v>24.711434910620952</v>
      </c>
      <c r="C598">
        <v>6.2661120743589436</v>
      </c>
      <c r="D598">
        <v>27.200000000000117</v>
      </c>
      <c r="E598">
        <v>359375000</v>
      </c>
    </row>
    <row r="599" spans="1:5" x14ac:dyDescent="0.25">
      <c r="A599" t="s">
        <v>1414</v>
      </c>
      <c r="B599">
        <v>20.599999999999948</v>
      </c>
      <c r="C599">
        <v>2.0262001916001036</v>
      </c>
      <c r="D599">
        <v>20.500000000000021</v>
      </c>
      <c r="E599">
        <v>218750000</v>
      </c>
    </row>
    <row r="600" spans="1:5" x14ac:dyDescent="0.25">
      <c r="A600" t="s">
        <v>1415</v>
      </c>
      <c r="B600">
        <v>20.5</v>
      </c>
      <c r="C600">
        <v>1.8355158453439899</v>
      </c>
      <c r="D600">
        <v>20.40000000000002</v>
      </c>
      <c r="E600">
        <v>218750000</v>
      </c>
    </row>
    <row r="601" spans="1:5" x14ac:dyDescent="0.25">
      <c r="A601" t="s">
        <v>1416</v>
      </c>
      <c r="B601">
        <v>21.100000000000023</v>
      </c>
      <c r="C601">
        <v>3.1528232858736489</v>
      </c>
      <c r="D601">
        <v>21.000000000000028</v>
      </c>
      <c r="E601">
        <v>234375000</v>
      </c>
    </row>
    <row r="602" spans="1:5" x14ac:dyDescent="0.25">
      <c r="A602" t="s">
        <v>1418</v>
      </c>
      <c r="B602">
        <v>24.711434910620952</v>
      </c>
      <c r="C602">
        <v>6.2661120743589436</v>
      </c>
      <c r="D602">
        <v>27.200000000000117</v>
      </c>
      <c r="E602">
        <v>343750000</v>
      </c>
    </row>
    <row r="603" spans="1:5" x14ac:dyDescent="0.25">
      <c r="A603" t="s">
        <v>1419</v>
      </c>
      <c r="B603">
        <v>20.599999999999948</v>
      </c>
      <c r="C603">
        <v>2.0262001916001027</v>
      </c>
      <c r="D603">
        <v>20.500000000000021</v>
      </c>
      <c r="E603">
        <v>234375000</v>
      </c>
    </row>
    <row r="604" spans="1:5" x14ac:dyDescent="0.25">
      <c r="A604" t="s">
        <v>1420</v>
      </c>
      <c r="B604">
        <v>20.499999999999996</v>
      </c>
      <c r="C604">
        <v>1.8355158453439913</v>
      </c>
      <c r="D604">
        <v>20.40000000000002</v>
      </c>
      <c r="E604">
        <v>171875000</v>
      </c>
    </row>
    <row r="605" spans="1:5" x14ac:dyDescent="0.25">
      <c r="A605" t="s">
        <v>1422</v>
      </c>
      <c r="B605">
        <v>21.199999999999964</v>
      </c>
      <c r="C605">
        <v>3.0481975282945202</v>
      </c>
      <c r="D605">
        <v>21.10000000000003</v>
      </c>
      <c r="E605">
        <v>234375000</v>
      </c>
    </row>
    <row r="606" spans="1:5" x14ac:dyDescent="0.25">
      <c r="A606" t="s">
        <v>1423</v>
      </c>
      <c r="B606">
        <v>20.999999999999972</v>
      </c>
      <c r="C606">
        <v>2.9914171141845869</v>
      </c>
      <c r="D606">
        <v>20.900000000000027</v>
      </c>
      <c r="E606">
        <v>203125000</v>
      </c>
    </row>
    <row r="607" spans="1:5" x14ac:dyDescent="0.25">
      <c r="A607" t="s">
        <v>1424</v>
      </c>
      <c r="B607">
        <v>21.100000000000026</v>
      </c>
      <c r="C607">
        <v>3.1528232858736374</v>
      </c>
      <c r="D607">
        <v>21.000000000000028</v>
      </c>
      <c r="E607">
        <v>296875000</v>
      </c>
    </row>
    <row r="608" spans="1:5" x14ac:dyDescent="0.25">
      <c r="A608" t="s">
        <v>1432</v>
      </c>
      <c r="B608">
        <v>34.604932774638343</v>
      </c>
      <c r="C608">
        <v>30.117963151488834</v>
      </c>
      <c r="D608">
        <v>48.500000000000419</v>
      </c>
      <c r="E608">
        <v>578125000</v>
      </c>
    </row>
    <row r="609" spans="1:5" x14ac:dyDescent="0.25">
      <c r="A609" t="s">
        <v>1440</v>
      </c>
      <c r="B609">
        <v>22.759586018189477</v>
      </c>
      <c r="C609">
        <v>6.638186940891142</v>
      </c>
      <c r="D609">
        <v>23.100000000000058</v>
      </c>
      <c r="E609">
        <v>265625000</v>
      </c>
    </row>
    <row r="610" spans="1:5" x14ac:dyDescent="0.25">
      <c r="A610" t="s">
        <v>1448</v>
      </c>
      <c r="B610">
        <v>22.759586018189506</v>
      </c>
      <c r="C610">
        <v>6.6381869408910541</v>
      </c>
      <c r="D610">
        <v>23.100000000000058</v>
      </c>
      <c r="E610">
        <v>265625000</v>
      </c>
    </row>
    <row r="611" spans="1:5" x14ac:dyDescent="0.25">
      <c r="A611" t="s">
        <v>1456</v>
      </c>
      <c r="B611">
        <v>19.900000000000013</v>
      </c>
      <c r="C611">
        <v>0</v>
      </c>
      <c r="D611">
        <v>19.800000000000011</v>
      </c>
      <c r="E611">
        <v>218750000</v>
      </c>
    </row>
    <row r="612" spans="1:5" x14ac:dyDescent="0.25">
      <c r="A612" t="s">
        <v>1463</v>
      </c>
      <c r="B612">
        <v>20.499999999999883</v>
      </c>
      <c r="C612">
        <v>2.2512828546516186</v>
      </c>
      <c r="D612">
        <v>20.40000000000002</v>
      </c>
      <c r="E612">
        <v>250000000</v>
      </c>
    </row>
    <row r="613" spans="1:5" x14ac:dyDescent="0.25">
      <c r="A613" t="s">
        <v>1464</v>
      </c>
      <c r="B613">
        <v>20.000000000000014</v>
      </c>
      <c r="C613">
        <v>0.42659729549417102</v>
      </c>
      <c r="D613">
        <v>19.900000000000013</v>
      </c>
      <c r="E613">
        <v>234375000</v>
      </c>
    </row>
    <row r="614" spans="1:5" x14ac:dyDescent="0.25">
      <c r="A614" t="s">
        <v>1468</v>
      </c>
      <c r="B614">
        <v>20.499999999999883</v>
      </c>
      <c r="C614">
        <v>2.2512828546516186</v>
      </c>
      <c r="D614">
        <v>20.40000000000002</v>
      </c>
      <c r="E614">
        <v>234375000</v>
      </c>
    </row>
    <row r="615" spans="1:5" x14ac:dyDescent="0.25">
      <c r="A615" t="s">
        <v>1472</v>
      </c>
      <c r="B615">
        <v>20.000000000000014</v>
      </c>
      <c r="C615">
        <v>0.42659729549416747</v>
      </c>
      <c r="D615">
        <v>19.900000000000013</v>
      </c>
      <c r="E615">
        <v>109375000</v>
      </c>
    </row>
    <row r="616" spans="1:5" x14ac:dyDescent="0.25">
      <c r="A616" t="s">
        <v>1487</v>
      </c>
      <c r="B616">
        <v>20.500000000000021</v>
      </c>
      <c r="C616">
        <v>2.2705928096203918</v>
      </c>
      <c r="D616">
        <v>20.40000000000002</v>
      </c>
      <c r="E616">
        <v>234375000</v>
      </c>
    </row>
    <row r="617" spans="1:5" x14ac:dyDescent="0.25">
      <c r="A617" t="s">
        <v>1488</v>
      </c>
      <c r="B617">
        <v>23.500000000000078</v>
      </c>
      <c r="C617">
        <v>6.9242315442977027</v>
      </c>
      <c r="D617">
        <v>23.800000000000068</v>
      </c>
      <c r="E617">
        <v>218750000</v>
      </c>
    </row>
    <row r="618" spans="1:5" x14ac:dyDescent="0.25">
      <c r="A618" t="s">
        <v>1492</v>
      </c>
      <c r="B618">
        <v>20.500000000000021</v>
      </c>
      <c r="C618">
        <v>2.2705928096203918</v>
      </c>
      <c r="D618">
        <v>20.40000000000002</v>
      </c>
      <c r="E618">
        <v>156250000</v>
      </c>
    </row>
    <row r="619" spans="1:5" x14ac:dyDescent="0.25">
      <c r="A619" t="s">
        <v>1496</v>
      </c>
      <c r="B619">
        <v>23.500000000000078</v>
      </c>
      <c r="C619">
        <v>6.9242315442977009</v>
      </c>
      <c r="D619">
        <v>23.800000000000068</v>
      </c>
      <c r="E619">
        <v>265625000</v>
      </c>
    </row>
    <row r="620" spans="1:5" x14ac:dyDescent="0.25">
      <c r="A620" t="s">
        <v>1511</v>
      </c>
      <c r="B620">
        <v>20.500000000000018</v>
      </c>
      <c r="C620">
        <v>2.3672697565206824</v>
      </c>
      <c r="D620">
        <v>20.40000000000002</v>
      </c>
      <c r="E620">
        <v>234375000</v>
      </c>
    </row>
    <row r="621" spans="1:5" x14ac:dyDescent="0.25">
      <c r="A621" t="s">
        <v>1512</v>
      </c>
      <c r="B621">
        <v>21.899999999999949</v>
      </c>
      <c r="C621">
        <v>2.5487920541523907</v>
      </c>
      <c r="D621">
        <v>21.80000000000004</v>
      </c>
      <c r="E621">
        <v>281250000</v>
      </c>
    </row>
    <row r="622" spans="1:5" x14ac:dyDescent="0.25">
      <c r="A622" t="s">
        <v>1516</v>
      </c>
      <c r="B622">
        <v>20.500000000000018</v>
      </c>
      <c r="C622">
        <v>2.3672697565206815</v>
      </c>
      <c r="D622">
        <v>20.40000000000002</v>
      </c>
      <c r="E622">
        <v>234375000</v>
      </c>
    </row>
    <row r="623" spans="1:5" x14ac:dyDescent="0.25">
      <c r="A623" t="s">
        <v>1520</v>
      </c>
      <c r="B623">
        <v>21.899999999999949</v>
      </c>
      <c r="C623">
        <v>2.5487920541523872</v>
      </c>
      <c r="D623">
        <v>21.80000000000004</v>
      </c>
      <c r="E623">
        <v>203125000</v>
      </c>
    </row>
    <row r="624" spans="1:5" x14ac:dyDescent="0.25">
      <c r="A624" t="s">
        <v>1536</v>
      </c>
      <c r="B624">
        <v>22.499999999999972</v>
      </c>
      <c r="C624">
        <v>2.9776767057678701</v>
      </c>
      <c r="D624">
        <v>22.400000000000048</v>
      </c>
      <c r="E624">
        <v>203125000</v>
      </c>
    </row>
    <row r="625" spans="1:5" x14ac:dyDescent="0.25">
      <c r="A625" t="s">
        <v>1544</v>
      </c>
      <c r="B625">
        <v>22.499999999999968</v>
      </c>
      <c r="C625">
        <v>2.9776767057678666</v>
      </c>
      <c r="D625">
        <v>22.400000000000048</v>
      </c>
      <c r="E625">
        <v>265625000</v>
      </c>
    </row>
    <row r="626" spans="1:5" x14ac:dyDescent="0.25">
      <c r="A626" t="s">
        <v>1545</v>
      </c>
      <c r="B626">
        <v>19.900000000000013</v>
      </c>
      <c r="C626">
        <v>0</v>
      </c>
      <c r="D626">
        <v>19.800000000000011</v>
      </c>
      <c r="E626">
        <v>234375000</v>
      </c>
    </row>
    <row r="627" spans="1:5" x14ac:dyDescent="0.25">
      <c r="A627" t="s">
        <v>1546</v>
      </c>
      <c r="B627">
        <v>19.900000000000013</v>
      </c>
      <c r="C627">
        <v>0</v>
      </c>
      <c r="D627">
        <v>19.800000000000011</v>
      </c>
      <c r="E627">
        <v>93750000</v>
      </c>
    </row>
    <row r="628" spans="1:5" x14ac:dyDescent="0.25">
      <c r="A628" t="s">
        <v>1547</v>
      </c>
      <c r="B628">
        <v>19.900000000000013</v>
      </c>
      <c r="C628">
        <v>0</v>
      </c>
      <c r="D628">
        <v>19.800000000000011</v>
      </c>
      <c r="E628">
        <v>187500000</v>
      </c>
    </row>
    <row r="629" spans="1:5" x14ac:dyDescent="0.25">
      <c r="A629" t="s">
        <v>1548</v>
      </c>
      <c r="B629">
        <v>20.000000000000018</v>
      </c>
      <c r="C629">
        <v>1.8296277122318294E-3</v>
      </c>
      <c r="D629">
        <v>19.900000000000013</v>
      </c>
      <c r="E629">
        <v>125000000</v>
      </c>
    </row>
    <row r="630" spans="1:5" x14ac:dyDescent="0.25">
      <c r="A630" t="s">
        <v>1549</v>
      </c>
      <c r="B630">
        <v>19.900000000000013</v>
      </c>
      <c r="C630">
        <v>0</v>
      </c>
      <c r="D630">
        <v>19.800000000000011</v>
      </c>
      <c r="E630">
        <v>234375000</v>
      </c>
    </row>
    <row r="631" spans="1:5" x14ac:dyDescent="0.25">
      <c r="A631" t="s">
        <v>1550</v>
      </c>
      <c r="B631">
        <v>19.900000000000013</v>
      </c>
      <c r="C631">
        <v>0</v>
      </c>
      <c r="D631">
        <v>19.800000000000011</v>
      </c>
      <c r="E631">
        <v>234375000</v>
      </c>
    </row>
    <row r="632" spans="1:5" x14ac:dyDescent="0.25">
      <c r="A632" t="s">
        <v>1551</v>
      </c>
      <c r="B632">
        <v>20.000000000000018</v>
      </c>
      <c r="C632">
        <v>1.8296277122318294E-3</v>
      </c>
      <c r="D632">
        <v>19.900000000000013</v>
      </c>
      <c r="E632">
        <v>187500000</v>
      </c>
    </row>
    <row r="633" spans="1:5" x14ac:dyDescent="0.25">
      <c r="A633" t="s">
        <v>1554</v>
      </c>
      <c r="B633">
        <v>28.991705109913806</v>
      </c>
      <c r="C633">
        <v>14.785787334971875</v>
      </c>
      <c r="D633">
        <v>47.200000000000401</v>
      </c>
      <c r="E633">
        <v>406250000</v>
      </c>
    </row>
    <row r="634" spans="1:5" x14ac:dyDescent="0.25">
      <c r="A634" t="s">
        <v>1555</v>
      </c>
      <c r="B634">
        <v>30.805500581803141</v>
      </c>
      <c r="C634">
        <v>17.859084907469523</v>
      </c>
      <c r="D634">
        <v>38.00000000000027</v>
      </c>
      <c r="E634">
        <v>468750000</v>
      </c>
    </row>
    <row r="635" spans="1:5" x14ac:dyDescent="0.25">
      <c r="A635" t="s">
        <v>1557</v>
      </c>
      <c r="B635">
        <v>23.270268091933069</v>
      </c>
      <c r="C635">
        <v>7.2838984468167585</v>
      </c>
      <c r="D635">
        <v>25.200000000000088</v>
      </c>
      <c r="E635">
        <v>281250000</v>
      </c>
    </row>
    <row r="636" spans="1:5" x14ac:dyDescent="0.25">
      <c r="A636" t="s">
        <v>1558</v>
      </c>
      <c r="B636">
        <v>19.900000000000013</v>
      </c>
      <c r="C636">
        <v>0</v>
      </c>
      <c r="D636">
        <v>19.800000000000011</v>
      </c>
      <c r="E636">
        <v>203125000</v>
      </c>
    </row>
    <row r="637" spans="1:5" x14ac:dyDescent="0.25">
      <c r="A637" t="s">
        <v>1559</v>
      </c>
      <c r="B637">
        <v>19.900000000000013</v>
      </c>
      <c r="C637">
        <v>0</v>
      </c>
      <c r="D637">
        <v>19.800000000000011</v>
      </c>
      <c r="E637">
        <v>171875000</v>
      </c>
    </row>
    <row r="638" spans="1:5" x14ac:dyDescent="0.25">
      <c r="A638" t="s">
        <v>1560</v>
      </c>
      <c r="B638">
        <v>24.09999999999998</v>
      </c>
      <c r="C638">
        <v>4.1520981004559472</v>
      </c>
      <c r="D638">
        <v>24.000000000000071</v>
      </c>
      <c r="E638">
        <v>265625000</v>
      </c>
    </row>
    <row r="639" spans="1:5" x14ac:dyDescent="0.25">
      <c r="A639" t="s">
        <v>1562</v>
      </c>
      <c r="B639">
        <v>23.270268091933062</v>
      </c>
      <c r="C639">
        <v>7.2838984468167807</v>
      </c>
      <c r="D639">
        <v>25.200000000000088</v>
      </c>
      <c r="E639">
        <v>234375000</v>
      </c>
    </row>
    <row r="640" spans="1:5" x14ac:dyDescent="0.25">
      <c r="A640" t="s">
        <v>1563</v>
      </c>
      <c r="B640">
        <v>19.900000000000013</v>
      </c>
      <c r="C640">
        <v>0</v>
      </c>
      <c r="D640">
        <v>19.800000000000011</v>
      </c>
      <c r="E640">
        <v>250000000</v>
      </c>
    </row>
    <row r="641" spans="1:5" x14ac:dyDescent="0.25">
      <c r="A641" t="s">
        <v>1564</v>
      </c>
      <c r="B641">
        <v>19.900000000000013</v>
      </c>
      <c r="C641">
        <v>0</v>
      </c>
      <c r="D641">
        <v>19.800000000000011</v>
      </c>
      <c r="E641">
        <v>218750000</v>
      </c>
    </row>
    <row r="642" spans="1:5" x14ac:dyDescent="0.25">
      <c r="A642" t="s">
        <v>1565</v>
      </c>
      <c r="B642">
        <v>28.991705109913806</v>
      </c>
      <c r="C642">
        <v>14.785787334971872</v>
      </c>
      <c r="D642">
        <v>47.200000000000401</v>
      </c>
      <c r="E642">
        <v>500000000</v>
      </c>
    </row>
    <row r="643" spans="1:5" x14ac:dyDescent="0.25">
      <c r="A643" t="s">
        <v>1566</v>
      </c>
      <c r="B643">
        <v>30.805500581803141</v>
      </c>
      <c r="C643">
        <v>17.859084907469533</v>
      </c>
      <c r="D643">
        <v>38.00000000000027</v>
      </c>
      <c r="E643">
        <v>281250000</v>
      </c>
    </row>
    <row r="644" spans="1:5" x14ac:dyDescent="0.25">
      <c r="A644" t="s">
        <v>1568</v>
      </c>
      <c r="B644">
        <v>24.099999999999984</v>
      </c>
      <c r="C644">
        <v>4.1520981004559454</v>
      </c>
      <c r="D644">
        <v>24.000000000000071</v>
      </c>
      <c r="E644">
        <v>281250000</v>
      </c>
    </row>
    <row r="645" spans="1:5" x14ac:dyDescent="0.25">
      <c r="A645" t="s">
        <v>1576</v>
      </c>
      <c r="B645">
        <v>19.900000000000013</v>
      </c>
      <c r="C645">
        <v>0</v>
      </c>
      <c r="D645">
        <v>19.800000000000011</v>
      </c>
      <c r="E645">
        <v>250000000</v>
      </c>
    </row>
    <row r="646" spans="1:5" x14ac:dyDescent="0.25">
      <c r="A646" t="s">
        <v>1583</v>
      </c>
      <c r="B646">
        <v>20.500000000000028</v>
      </c>
      <c r="C646">
        <v>2.3749979717429031</v>
      </c>
      <c r="D646">
        <v>20.40000000000002</v>
      </c>
      <c r="E646">
        <v>156250000</v>
      </c>
    </row>
    <row r="647" spans="1:5" x14ac:dyDescent="0.25">
      <c r="A647" t="s">
        <v>1584</v>
      </c>
      <c r="B647">
        <v>19.999999999999908</v>
      </c>
      <c r="C647">
        <v>1.472535779383604</v>
      </c>
      <c r="D647">
        <v>19.900000000000013</v>
      </c>
      <c r="E647">
        <v>171875000</v>
      </c>
    </row>
    <row r="648" spans="1:5" x14ac:dyDescent="0.25">
      <c r="A648" t="s">
        <v>1588</v>
      </c>
      <c r="B648">
        <v>20.500000000000025</v>
      </c>
      <c r="C648">
        <v>2.3749979717429022</v>
      </c>
      <c r="D648">
        <v>20.40000000000002</v>
      </c>
      <c r="E648">
        <v>187500000</v>
      </c>
    </row>
    <row r="649" spans="1:5" x14ac:dyDescent="0.25">
      <c r="A649" t="s">
        <v>1592</v>
      </c>
      <c r="B649">
        <v>19.999999999999908</v>
      </c>
      <c r="C649">
        <v>1.472535779383604</v>
      </c>
      <c r="D649">
        <v>19.900000000000013</v>
      </c>
      <c r="E649">
        <v>171875000</v>
      </c>
    </row>
    <row r="650" spans="1:5" x14ac:dyDescent="0.25">
      <c r="A650" t="s">
        <v>1607</v>
      </c>
      <c r="B650">
        <v>20.500000000000036</v>
      </c>
      <c r="C650">
        <v>2.3925302265300528</v>
      </c>
      <c r="D650">
        <v>20.40000000000002</v>
      </c>
      <c r="E650">
        <v>171875000</v>
      </c>
    </row>
    <row r="651" spans="1:5" x14ac:dyDescent="0.25">
      <c r="A651" t="s">
        <v>1608</v>
      </c>
      <c r="B651">
        <v>23.09999999999982</v>
      </c>
      <c r="C651">
        <v>6.7176376142345031</v>
      </c>
      <c r="D651">
        <v>23.400000000000063</v>
      </c>
      <c r="E651">
        <v>234375000</v>
      </c>
    </row>
    <row r="652" spans="1:5" x14ac:dyDescent="0.25">
      <c r="A652" t="s">
        <v>1612</v>
      </c>
      <c r="B652">
        <v>20.500000000000036</v>
      </c>
      <c r="C652">
        <v>2.3925302265300528</v>
      </c>
      <c r="D652">
        <v>20.40000000000002</v>
      </c>
      <c r="E652">
        <v>187500000</v>
      </c>
    </row>
    <row r="653" spans="1:5" x14ac:dyDescent="0.25">
      <c r="A653" t="s">
        <v>1616</v>
      </c>
      <c r="B653">
        <v>23.09999999999982</v>
      </c>
      <c r="C653">
        <v>6.7176376142345031</v>
      </c>
      <c r="D653">
        <v>23.400000000000063</v>
      </c>
      <c r="E653">
        <v>203125000</v>
      </c>
    </row>
    <row r="654" spans="1:5" x14ac:dyDescent="0.25">
      <c r="A654" t="s">
        <v>1624</v>
      </c>
      <c r="B654">
        <v>24.843448647918883</v>
      </c>
      <c r="C654">
        <v>15.667471121836673</v>
      </c>
      <c r="D654">
        <v>25.700000000000095</v>
      </c>
      <c r="E654">
        <v>171875000</v>
      </c>
    </row>
    <row r="655" spans="1:5" x14ac:dyDescent="0.25">
      <c r="A655" t="s">
        <v>1631</v>
      </c>
      <c r="B655">
        <v>20.599999999999909</v>
      </c>
      <c r="C655">
        <v>2.4733411556884008</v>
      </c>
      <c r="D655">
        <v>20.500000000000021</v>
      </c>
      <c r="E655">
        <v>156250000</v>
      </c>
    </row>
    <row r="656" spans="1:5" x14ac:dyDescent="0.25">
      <c r="A656" t="s">
        <v>1632</v>
      </c>
      <c r="B656">
        <v>21.499999999999872</v>
      </c>
      <c r="C656">
        <v>2.368092057958902</v>
      </c>
      <c r="D656">
        <v>21.400000000000034</v>
      </c>
      <c r="E656">
        <v>187500000</v>
      </c>
    </row>
    <row r="657" spans="1:5" x14ac:dyDescent="0.25">
      <c r="A657" t="s">
        <v>1636</v>
      </c>
      <c r="B657">
        <v>20.599999999999909</v>
      </c>
      <c r="C657">
        <v>2.4733411556884008</v>
      </c>
      <c r="D657">
        <v>20.500000000000021</v>
      </c>
      <c r="E657">
        <v>156250000</v>
      </c>
    </row>
    <row r="658" spans="1:5" x14ac:dyDescent="0.25">
      <c r="A658" t="s">
        <v>1640</v>
      </c>
      <c r="B658">
        <v>21.499999999999872</v>
      </c>
      <c r="C658">
        <v>2.3680920579589002</v>
      </c>
      <c r="D658">
        <v>21.400000000000034</v>
      </c>
      <c r="E658">
        <v>156250000</v>
      </c>
    </row>
    <row r="659" spans="1:5" x14ac:dyDescent="0.25">
      <c r="A659" t="s">
        <v>1648</v>
      </c>
      <c r="B659">
        <v>25.783246963444729</v>
      </c>
      <c r="C659">
        <v>15.266427156189472</v>
      </c>
      <c r="D659">
        <v>27.100000000000115</v>
      </c>
      <c r="E659">
        <v>203125000</v>
      </c>
    </row>
    <row r="660" spans="1:5" x14ac:dyDescent="0.25">
      <c r="A660" t="s">
        <v>1656</v>
      </c>
      <c r="B660">
        <v>21.999999999999968</v>
      </c>
      <c r="C660">
        <v>2.7662714476539745</v>
      </c>
      <c r="D660">
        <v>21.900000000000041</v>
      </c>
      <c r="E660">
        <v>187500000</v>
      </c>
    </row>
    <row r="661" spans="1:5" x14ac:dyDescent="0.25">
      <c r="A661" t="s">
        <v>1664</v>
      </c>
      <c r="B661">
        <v>21.999999999999972</v>
      </c>
      <c r="C661">
        <v>2.7662714476539674</v>
      </c>
      <c r="D661">
        <v>21.900000000000041</v>
      </c>
      <c r="E661">
        <v>156250000</v>
      </c>
    </row>
    <row r="662" spans="1:5" x14ac:dyDescent="0.25">
      <c r="A662" t="s">
        <v>1665</v>
      </c>
      <c r="B662">
        <v>19.900000000000013</v>
      </c>
      <c r="C662">
        <v>0</v>
      </c>
      <c r="D662">
        <v>19.800000000000011</v>
      </c>
      <c r="E662">
        <v>140625000</v>
      </c>
    </row>
    <row r="663" spans="1:5" x14ac:dyDescent="0.25">
      <c r="A663" t="s">
        <v>1666</v>
      </c>
      <c r="B663">
        <v>19.900000000000013</v>
      </c>
      <c r="C663">
        <v>0</v>
      </c>
      <c r="D663">
        <v>19.800000000000011</v>
      </c>
      <c r="E663">
        <v>187500000</v>
      </c>
    </row>
    <row r="664" spans="1:5" x14ac:dyDescent="0.25">
      <c r="A664" t="s">
        <v>1667</v>
      </c>
      <c r="B664">
        <v>19.900000000000013</v>
      </c>
      <c r="C664">
        <v>0</v>
      </c>
      <c r="D664">
        <v>19.800000000000011</v>
      </c>
      <c r="E664">
        <v>156250000</v>
      </c>
    </row>
    <row r="665" spans="1:5" x14ac:dyDescent="0.25">
      <c r="A665" t="s">
        <v>1668</v>
      </c>
      <c r="B665">
        <v>19.999999999999982</v>
      </c>
      <c r="C665">
        <v>0.20773187209038468</v>
      </c>
      <c r="D665">
        <v>19.900000000000013</v>
      </c>
      <c r="E665">
        <v>140625000</v>
      </c>
    </row>
    <row r="666" spans="1:5" x14ac:dyDescent="0.25">
      <c r="A666" t="s">
        <v>1669</v>
      </c>
      <c r="B666">
        <v>19.900000000000013</v>
      </c>
      <c r="C666">
        <v>0</v>
      </c>
      <c r="D666">
        <v>19.800000000000011</v>
      </c>
      <c r="E666">
        <v>203125000</v>
      </c>
    </row>
    <row r="667" spans="1:5" x14ac:dyDescent="0.25">
      <c r="A667" t="s">
        <v>1670</v>
      </c>
      <c r="B667">
        <v>19.900000000000013</v>
      </c>
      <c r="C667">
        <v>0</v>
      </c>
      <c r="D667">
        <v>19.800000000000011</v>
      </c>
      <c r="E667">
        <v>156250000</v>
      </c>
    </row>
    <row r="668" spans="1:5" x14ac:dyDescent="0.25">
      <c r="A668" t="s">
        <v>1671</v>
      </c>
      <c r="B668">
        <v>19.999999999999982</v>
      </c>
      <c r="C668">
        <v>0.20773187209038468</v>
      </c>
      <c r="D668">
        <v>19.900000000000013</v>
      </c>
      <c r="E668">
        <v>187500000</v>
      </c>
    </row>
    <row r="669" spans="1:5" x14ac:dyDescent="0.25">
      <c r="A669" t="s">
        <v>1672</v>
      </c>
      <c r="B669">
        <v>29.215482518577883</v>
      </c>
      <c r="C669">
        <v>24.470552315205779</v>
      </c>
      <c r="D669">
        <v>31.800000000000182</v>
      </c>
      <c r="E669">
        <v>328125000</v>
      </c>
    </row>
    <row r="670" spans="1:5" x14ac:dyDescent="0.25">
      <c r="A670" t="s">
        <v>1675</v>
      </c>
      <c r="B670">
        <v>20.199999999999967</v>
      </c>
      <c r="C670">
        <v>1.5978359256739516</v>
      </c>
      <c r="D670">
        <v>20.100000000000016</v>
      </c>
      <c r="E670">
        <v>125000000</v>
      </c>
    </row>
    <row r="671" spans="1:5" x14ac:dyDescent="0.25">
      <c r="A671" t="s">
        <v>1676</v>
      </c>
      <c r="B671">
        <v>20.699999999999974</v>
      </c>
      <c r="C671">
        <v>2.829641522070947</v>
      </c>
      <c r="D671">
        <v>20.600000000000023</v>
      </c>
      <c r="E671">
        <v>156250000</v>
      </c>
    </row>
    <row r="672" spans="1:5" x14ac:dyDescent="0.25">
      <c r="A672" t="s">
        <v>1678</v>
      </c>
      <c r="B672">
        <v>34.352931691525647</v>
      </c>
      <c r="C672">
        <v>32.533076399968834</v>
      </c>
      <c r="D672">
        <v>56.400000000000531</v>
      </c>
      <c r="E672">
        <v>453125000</v>
      </c>
    </row>
    <row r="673" spans="1:5" x14ac:dyDescent="0.25">
      <c r="A673" t="s">
        <v>1679</v>
      </c>
      <c r="B673">
        <v>19.95000000000001</v>
      </c>
      <c r="C673">
        <v>0.64537394792259217</v>
      </c>
      <c r="D673">
        <v>19.900000000000013</v>
      </c>
      <c r="E673">
        <v>156250000</v>
      </c>
    </row>
    <row r="674" spans="1:5" x14ac:dyDescent="0.25">
      <c r="A674" t="s">
        <v>1680</v>
      </c>
      <c r="B674">
        <v>23.599999999999984</v>
      </c>
      <c r="C674">
        <v>4.4053184803582912</v>
      </c>
      <c r="D674">
        <v>23.500000000000064</v>
      </c>
      <c r="E674">
        <v>218750000</v>
      </c>
    </row>
    <row r="675" spans="1:5" x14ac:dyDescent="0.25">
      <c r="A675" t="s">
        <v>1683</v>
      </c>
      <c r="B675">
        <v>34.352931691525647</v>
      </c>
      <c r="C675">
        <v>32.533076399968913</v>
      </c>
      <c r="D675">
        <v>56.400000000000531</v>
      </c>
      <c r="E675">
        <v>484375000</v>
      </c>
    </row>
    <row r="676" spans="1:5" x14ac:dyDescent="0.25">
      <c r="A676" t="s">
        <v>1684</v>
      </c>
      <c r="B676">
        <v>19.95000000000001</v>
      </c>
      <c r="C676">
        <v>0.64537394792259217</v>
      </c>
      <c r="D676">
        <v>19.900000000000013</v>
      </c>
      <c r="E676">
        <v>203125000</v>
      </c>
    </row>
    <row r="677" spans="1:5" x14ac:dyDescent="0.25">
      <c r="A677" t="s">
        <v>1686</v>
      </c>
      <c r="B677">
        <v>20.199999999999967</v>
      </c>
      <c r="C677">
        <v>1.5978359256739516</v>
      </c>
      <c r="D677">
        <v>20.100000000000016</v>
      </c>
      <c r="E677">
        <v>171875000</v>
      </c>
    </row>
    <row r="678" spans="1:5" x14ac:dyDescent="0.25">
      <c r="A678" t="s">
        <v>1687</v>
      </c>
      <c r="B678">
        <v>20.699999999999974</v>
      </c>
      <c r="C678">
        <v>2.829641522070947</v>
      </c>
      <c r="D678">
        <v>20.600000000000023</v>
      </c>
      <c r="E678">
        <v>203125000</v>
      </c>
    </row>
    <row r="679" spans="1:5" x14ac:dyDescent="0.25">
      <c r="A679" t="s">
        <v>1688</v>
      </c>
      <c r="B679">
        <v>23.599999999999987</v>
      </c>
      <c r="C679">
        <v>4.4053184803582868</v>
      </c>
      <c r="D679">
        <v>23.500000000000064</v>
      </c>
      <c r="E679">
        <v>187500000</v>
      </c>
    </row>
    <row r="680" spans="1:5" x14ac:dyDescent="0.25">
      <c r="A680" t="s">
        <v>1696</v>
      </c>
      <c r="B680">
        <v>19.900000000000013</v>
      </c>
      <c r="C680">
        <v>1.3322676295501878E-15</v>
      </c>
      <c r="D680">
        <v>19.800000000000011</v>
      </c>
      <c r="E680">
        <v>140625000</v>
      </c>
    </row>
    <row r="681" spans="1:5" x14ac:dyDescent="0.25">
      <c r="A681" t="s">
        <v>1703</v>
      </c>
      <c r="B681">
        <v>20.500000000000025</v>
      </c>
      <c r="C681">
        <v>2.3588915212239994</v>
      </c>
      <c r="D681">
        <v>20.40000000000002</v>
      </c>
      <c r="E681">
        <v>93750000</v>
      </c>
    </row>
    <row r="682" spans="1:5" x14ac:dyDescent="0.25">
      <c r="A682" t="s">
        <v>1704</v>
      </c>
      <c r="B682">
        <v>20.1999999999999</v>
      </c>
      <c r="C682">
        <v>2.0434651679420175</v>
      </c>
      <c r="D682">
        <v>20.100000000000016</v>
      </c>
      <c r="E682">
        <v>125000000</v>
      </c>
    </row>
    <row r="683" spans="1:5" x14ac:dyDescent="0.25">
      <c r="A683" t="s">
        <v>1708</v>
      </c>
      <c r="B683">
        <v>20.500000000000025</v>
      </c>
      <c r="C683">
        <v>2.3588915212240003</v>
      </c>
      <c r="D683">
        <v>20.40000000000002</v>
      </c>
      <c r="E683">
        <v>125000000</v>
      </c>
    </row>
    <row r="684" spans="1:5" x14ac:dyDescent="0.25">
      <c r="A684" t="s">
        <v>1712</v>
      </c>
      <c r="B684">
        <v>20.1999999999999</v>
      </c>
      <c r="C684">
        <v>2.0434651679420166</v>
      </c>
      <c r="D684">
        <v>20.100000000000016</v>
      </c>
      <c r="E684">
        <v>140625000</v>
      </c>
    </row>
    <row r="685" spans="1:5" x14ac:dyDescent="0.25">
      <c r="A685" t="s">
        <v>1727</v>
      </c>
      <c r="B685">
        <v>20.500000000000036</v>
      </c>
      <c r="C685">
        <v>2.3768649880977279</v>
      </c>
      <c r="D685">
        <v>20.40000000000002</v>
      </c>
      <c r="E685">
        <v>156250000</v>
      </c>
    </row>
    <row r="686" spans="1:5" x14ac:dyDescent="0.25">
      <c r="A686" t="s">
        <v>1728</v>
      </c>
      <c r="B686">
        <v>22.699999999999836</v>
      </c>
      <c r="C686">
        <v>6.5236621966554376</v>
      </c>
      <c r="D686">
        <v>23.000000000000057</v>
      </c>
      <c r="E686">
        <v>156250000</v>
      </c>
    </row>
    <row r="687" spans="1:5" x14ac:dyDescent="0.25">
      <c r="A687" t="s">
        <v>1732</v>
      </c>
      <c r="B687">
        <v>20.500000000000036</v>
      </c>
      <c r="C687">
        <v>2.3768649880977271</v>
      </c>
      <c r="D687">
        <v>20.40000000000002</v>
      </c>
      <c r="E687">
        <v>156250000</v>
      </c>
    </row>
    <row r="688" spans="1:5" x14ac:dyDescent="0.25">
      <c r="A688" t="s">
        <v>1736</v>
      </c>
      <c r="B688">
        <v>22.699999999999836</v>
      </c>
      <c r="C688">
        <v>6.5236621966554393</v>
      </c>
      <c r="D688">
        <v>23.000000000000057</v>
      </c>
      <c r="E688">
        <v>140625000</v>
      </c>
    </row>
    <row r="689" spans="1:5" x14ac:dyDescent="0.25">
      <c r="A689" t="s">
        <v>1744</v>
      </c>
      <c r="B689">
        <v>22.994283640211652</v>
      </c>
      <c r="C689">
        <v>8.4143346085085451</v>
      </c>
      <c r="D689">
        <v>23.500000000000064</v>
      </c>
      <c r="E689">
        <v>187500000</v>
      </c>
    </row>
    <row r="690" spans="1:5" x14ac:dyDescent="0.25">
      <c r="A690" t="s">
        <v>1751</v>
      </c>
      <c r="B690">
        <v>20.500000000000036</v>
      </c>
      <c r="C690">
        <v>2.4478520721235504</v>
      </c>
      <c r="D690">
        <v>20.40000000000002</v>
      </c>
      <c r="E690">
        <v>171875000</v>
      </c>
    </row>
    <row r="691" spans="1:5" x14ac:dyDescent="0.25">
      <c r="A691" t="s">
        <v>1752</v>
      </c>
      <c r="B691">
        <v>21.100000000000115</v>
      </c>
      <c r="C691">
        <v>2.238667862236106</v>
      </c>
      <c r="D691">
        <v>21.000000000000028</v>
      </c>
      <c r="E691">
        <v>140625000</v>
      </c>
    </row>
    <row r="692" spans="1:5" x14ac:dyDescent="0.25">
      <c r="A692" t="s">
        <v>1756</v>
      </c>
      <c r="B692">
        <v>20.500000000000036</v>
      </c>
      <c r="C692">
        <v>2.4478520721235504</v>
      </c>
      <c r="D692">
        <v>20.40000000000002</v>
      </c>
      <c r="E692">
        <v>140625000</v>
      </c>
    </row>
    <row r="693" spans="1:5" x14ac:dyDescent="0.25">
      <c r="A693" t="s">
        <v>1760</v>
      </c>
      <c r="B693">
        <v>21.100000000000122</v>
      </c>
      <c r="C693">
        <v>2.2386678622361016</v>
      </c>
      <c r="D693">
        <v>21.000000000000028</v>
      </c>
      <c r="E693">
        <v>171875000</v>
      </c>
    </row>
    <row r="694" spans="1:5" x14ac:dyDescent="0.25">
      <c r="A694" t="s">
        <v>1768</v>
      </c>
      <c r="B694">
        <v>23.817351054352976</v>
      </c>
      <c r="C694">
        <v>12.475998952109061</v>
      </c>
      <c r="D694">
        <v>24.500000000000078</v>
      </c>
      <c r="E694">
        <v>171875000</v>
      </c>
    </row>
    <row r="695" spans="1:5" x14ac:dyDescent="0.25">
      <c r="A695" t="s">
        <v>1775</v>
      </c>
      <c r="B695">
        <v>20.899999999999991</v>
      </c>
      <c r="C695">
        <v>3.6034438270725575</v>
      </c>
      <c r="D695">
        <v>20.800000000000026</v>
      </c>
      <c r="E695">
        <v>203125000</v>
      </c>
    </row>
    <row r="696" spans="1:5" x14ac:dyDescent="0.25">
      <c r="A696" t="s">
        <v>1776</v>
      </c>
      <c r="B696">
        <v>21.499999999999929</v>
      </c>
      <c r="C696">
        <v>2.5912269508634491</v>
      </c>
      <c r="D696">
        <v>21.400000000000034</v>
      </c>
      <c r="E696">
        <v>125000000</v>
      </c>
    </row>
    <row r="697" spans="1:5" x14ac:dyDescent="0.25">
      <c r="A697" t="s">
        <v>1780</v>
      </c>
      <c r="B697">
        <v>20.899999999999991</v>
      </c>
      <c r="C697">
        <v>3.6034438270725575</v>
      </c>
      <c r="D697">
        <v>20.800000000000026</v>
      </c>
      <c r="E697">
        <v>171875000</v>
      </c>
    </row>
    <row r="698" spans="1:5" x14ac:dyDescent="0.25">
      <c r="A698" t="s">
        <v>1784</v>
      </c>
      <c r="B698">
        <v>21.499999999999936</v>
      </c>
      <c r="C698">
        <v>2.5912269508634584</v>
      </c>
      <c r="D698">
        <v>21.400000000000034</v>
      </c>
      <c r="E698">
        <v>156250000</v>
      </c>
    </row>
    <row r="699" spans="1:5" x14ac:dyDescent="0.25">
      <c r="A699" t="s">
        <v>1785</v>
      </c>
      <c r="B699">
        <v>19.900000000000013</v>
      </c>
      <c r="C699">
        <v>0</v>
      </c>
      <c r="D699">
        <v>19.800000000000011</v>
      </c>
      <c r="E699">
        <v>156250000</v>
      </c>
    </row>
    <row r="700" spans="1:5" x14ac:dyDescent="0.25">
      <c r="A700" t="s">
        <v>1786</v>
      </c>
      <c r="B700">
        <v>20.33903633836993</v>
      </c>
      <c r="C700">
        <v>3.1692317593291444</v>
      </c>
      <c r="D700">
        <v>20.500000000000021</v>
      </c>
      <c r="E700">
        <v>218750000</v>
      </c>
    </row>
    <row r="701" spans="1:5" x14ac:dyDescent="0.25">
      <c r="A701" t="s">
        <v>1789</v>
      </c>
      <c r="B701">
        <v>20.33903633836993</v>
      </c>
      <c r="C701">
        <v>3.1692317593291555</v>
      </c>
      <c r="D701">
        <v>20.500000000000021</v>
      </c>
      <c r="E701">
        <v>171875000</v>
      </c>
    </row>
    <row r="702" spans="1:5" x14ac:dyDescent="0.25">
      <c r="A702" t="s">
        <v>1792</v>
      </c>
      <c r="B702">
        <v>26.427931235522095</v>
      </c>
      <c r="C702">
        <v>16.376785396264658</v>
      </c>
      <c r="D702">
        <v>28.700000000000138</v>
      </c>
      <c r="E702">
        <v>234375000</v>
      </c>
    </row>
    <row r="703" spans="1:5" x14ac:dyDescent="0.25">
      <c r="A703" t="s">
        <v>1794</v>
      </c>
      <c r="B703">
        <v>20.668461457214576</v>
      </c>
      <c r="C703">
        <v>3.9285877053254561</v>
      </c>
      <c r="D703">
        <v>20.800000000000026</v>
      </c>
      <c r="E703">
        <v>171875000</v>
      </c>
    </row>
    <row r="704" spans="1:5" x14ac:dyDescent="0.25">
      <c r="A704" t="s">
        <v>1795</v>
      </c>
      <c r="B704">
        <v>33.661605285417444</v>
      </c>
      <c r="C704">
        <v>33.044386834282051</v>
      </c>
      <c r="D704">
        <v>54.700000000000507</v>
      </c>
      <c r="E704">
        <v>484375000</v>
      </c>
    </row>
    <row r="705" spans="1:5" x14ac:dyDescent="0.25">
      <c r="A705" t="s">
        <v>1796</v>
      </c>
      <c r="B705">
        <v>22.945458273441346</v>
      </c>
      <c r="C705">
        <v>10.193426716520907</v>
      </c>
      <c r="D705">
        <v>24.300000000000075</v>
      </c>
      <c r="E705">
        <v>187500000</v>
      </c>
    </row>
    <row r="706" spans="1:5" x14ac:dyDescent="0.25">
      <c r="A706" t="s">
        <v>1800</v>
      </c>
      <c r="B706">
        <v>28.979037129258515</v>
      </c>
      <c r="C706">
        <v>16.450488548569044</v>
      </c>
      <c r="D706">
        <v>38.200000000000273</v>
      </c>
      <c r="E706">
        <v>296875000</v>
      </c>
    </row>
    <row r="707" spans="1:5" x14ac:dyDescent="0.25">
      <c r="A707" t="s">
        <v>1805</v>
      </c>
      <c r="B707">
        <v>20.668461457214576</v>
      </c>
      <c r="C707">
        <v>3.9285877053254636</v>
      </c>
      <c r="D707">
        <v>20.800000000000026</v>
      </c>
      <c r="E707">
        <v>171875000</v>
      </c>
    </row>
    <row r="708" spans="1:5" x14ac:dyDescent="0.25">
      <c r="A708" t="s">
        <v>1806</v>
      </c>
      <c r="B708">
        <v>33.661605285415106</v>
      </c>
      <c r="C708">
        <v>33.044386834254041</v>
      </c>
      <c r="D708">
        <v>54.700000000000507</v>
      </c>
      <c r="E708">
        <v>437500000</v>
      </c>
    </row>
    <row r="709" spans="1:5" x14ac:dyDescent="0.25">
      <c r="A709" t="s">
        <v>1807</v>
      </c>
      <c r="B709">
        <v>22.945458273441375</v>
      </c>
      <c r="C709">
        <v>10.193426716520902</v>
      </c>
      <c r="D709">
        <v>24.300000000000075</v>
      </c>
      <c r="E709">
        <v>218750000</v>
      </c>
    </row>
    <row r="710" spans="1:5" x14ac:dyDescent="0.25">
      <c r="A710" t="s">
        <v>1808</v>
      </c>
      <c r="B710">
        <v>28.979037129259176</v>
      </c>
      <c r="C710">
        <v>16.45048854861977</v>
      </c>
      <c r="D710">
        <v>38.200000000000273</v>
      </c>
      <c r="E710">
        <v>281250000</v>
      </c>
    </row>
    <row r="711" spans="1:5" x14ac:dyDescent="0.25">
      <c r="A711" t="s">
        <v>1816</v>
      </c>
      <c r="B711">
        <v>19.900000000000013</v>
      </c>
      <c r="C711">
        <v>3.1086244689504383E-15</v>
      </c>
      <c r="D711">
        <v>19.800000000000011</v>
      </c>
      <c r="E711">
        <v>109375000</v>
      </c>
    </row>
    <row r="712" spans="1:5" x14ac:dyDescent="0.25">
      <c r="A712" t="s">
        <v>1823</v>
      </c>
      <c r="B712">
        <v>20.500000000000018</v>
      </c>
      <c r="C712">
        <v>2.3762834168169009</v>
      </c>
      <c r="D712">
        <v>20.40000000000002</v>
      </c>
      <c r="E712">
        <v>140625000</v>
      </c>
    </row>
    <row r="713" spans="1:5" x14ac:dyDescent="0.25">
      <c r="A713" t="s">
        <v>1824</v>
      </c>
      <c r="B713">
        <v>20.300000000000018</v>
      </c>
      <c r="C713">
        <v>2.4814122294878507</v>
      </c>
      <c r="D713">
        <v>20.200000000000017</v>
      </c>
      <c r="E713">
        <v>171875000</v>
      </c>
    </row>
    <row r="714" spans="1:5" x14ac:dyDescent="0.25">
      <c r="A714" t="s">
        <v>1828</v>
      </c>
      <c r="B714">
        <v>20.500000000000018</v>
      </c>
      <c r="C714">
        <v>2.3762834168169009</v>
      </c>
      <c r="D714">
        <v>20.40000000000002</v>
      </c>
      <c r="E714">
        <v>125000000</v>
      </c>
    </row>
    <row r="715" spans="1:5" x14ac:dyDescent="0.25">
      <c r="A715" t="s">
        <v>1832</v>
      </c>
      <c r="B715">
        <v>20.300000000000018</v>
      </c>
      <c r="C715">
        <v>2.4814122294878493</v>
      </c>
      <c r="D715">
        <v>20.200000000000017</v>
      </c>
      <c r="E715">
        <v>156250000</v>
      </c>
    </row>
    <row r="716" spans="1:5" x14ac:dyDescent="0.25">
      <c r="A716" t="s">
        <v>1836</v>
      </c>
      <c r="B716">
        <v>20.899999999999899</v>
      </c>
      <c r="C716">
        <v>6.2459162853865831</v>
      </c>
      <c r="D716">
        <v>20.800000000000026</v>
      </c>
      <c r="E716">
        <v>171875000</v>
      </c>
    </row>
    <row r="717" spans="1:5" x14ac:dyDescent="0.25">
      <c r="A717" t="s">
        <v>1839</v>
      </c>
      <c r="B717">
        <v>20.899999999999899</v>
      </c>
      <c r="C717">
        <v>6.2459162853865884</v>
      </c>
      <c r="D717">
        <v>20.800000000000026</v>
      </c>
      <c r="E717">
        <v>203125000</v>
      </c>
    </row>
    <row r="718" spans="1:5" x14ac:dyDescent="0.25">
      <c r="A718" t="s">
        <v>1844</v>
      </c>
      <c r="B718">
        <v>30.79318804381121</v>
      </c>
      <c r="C718">
        <v>37.310014311921108</v>
      </c>
      <c r="D718">
        <v>42.300000000000331</v>
      </c>
      <c r="E718">
        <v>375000000</v>
      </c>
    </row>
    <row r="719" spans="1:5" x14ac:dyDescent="0.25">
      <c r="A719" t="s">
        <v>1847</v>
      </c>
      <c r="B719">
        <v>20.400000000000166</v>
      </c>
      <c r="C719">
        <v>2.2412048682847847</v>
      </c>
      <c r="D719">
        <v>20.300000000000018</v>
      </c>
      <c r="E719">
        <v>140625000</v>
      </c>
    </row>
    <row r="720" spans="1:5" x14ac:dyDescent="0.25">
      <c r="A720" t="s">
        <v>1848</v>
      </c>
      <c r="B720">
        <v>22.599999999999969</v>
      </c>
      <c r="C720">
        <v>6.4497902662891562</v>
      </c>
      <c r="D720">
        <v>22.900000000000055</v>
      </c>
      <c r="E720">
        <v>234375000</v>
      </c>
    </row>
    <row r="721" spans="1:5" x14ac:dyDescent="0.25">
      <c r="A721" t="s">
        <v>1852</v>
      </c>
      <c r="B721">
        <v>20.400000000000166</v>
      </c>
      <c r="C721">
        <v>2.2412048682847847</v>
      </c>
      <c r="D721">
        <v>20.300000000000018</v>
      </c>
      <c r="E721">
        <v>109375000</v>
      </c>
    </row>
    <row r="722" spans="1:5" x14ac:dyDescent="0.25">
      <c r="A722" t="s">
        <v>1855</v>
      </c>
      <c r="B722">
        <v>30.793188043815896</v>
      </c>
      <c r="C722">
        <v>37.310014312005791</v>
      </c>
      <c r="D722">
        <v>42.300000000000331</v>
      </c>
      <c r="E722">
        <v>296875000</v>
      </c>
    </row>
    <row r="723" spans="1:5" x14ac:dyDescent="0.25">
      <c r="A723" t="s">
        <v>1856</v>
      </c>
      <c r="B723">
        <v>22.599999999999966</v>
      </c>
      <c r="C723">
        <v>6.4497902662891526</v>
      </c>
      <c r="D723">
        <v>22.900000000000055</v>
      </c>
      <c r="E723">
        <v>218750000</v>
      </c>
    </row>
    <row r="724" spans="1:5" x14ac:dyDescent="0.25">
      <c r="A724" t="s">
        <v>1860</v>
      </c>
      <c r="B724">
        <v>20.945235575518662</v>
      </c>
      <c r="C724">
        <v>4.8975083223661349</v>
      </c>
      <c r="D724">
        <v>21.000000000000028</v>
      </c>
      <c r="E724">
        <v>203125000</v>
      </c>
    </row>
    <row r="725" spans="1:5" x14ac:dyDescent="0.25">
      <c r="A725" t="s">
        <v>1863</v>
      </c>
      <c r="B725">
        <v>20.945235575518662</v>
      </c>
      <c r="C725">
        <v>4.8975083223661366</v>
      </c>
      <c r="D725">
        <v>21.000000000000028</v>
      </c>
      <c r="E725">
        <v>171875000</v>
      </c>
    </row>
    <row r="726" spans="1:5" x14ac:dyDescent="0.25">
      <c r="A726" t="s">
        <v>1864</v>
      </c>
      <c r="B726">
        <v>33.814388911636577</v>
      </c>
      <c r="C726">
        <v>41.570525801941933</v>
      </c>
      <c r="D726">
        <v>42.300000000000331</v>
      </c>
      <c r="E726">
        <v>312500000</v>
      </c>
    </row>
    <row r="727" spans="1:5" x14ac:dyDescent="0.25">
      <c r="A727" t="s">
        <v>1871</v>
      </c>
      <c r="B727">
        <v>20.400000000000052</v>
      </c>
      <c r="C727">
        <v>2.3205337775153674</v>
      </c>
      <c r="D727">
        <v>20.300000000000018</v>
      </c>
      <c r="E727">
        <v>171875000</v>
      </c>
    </row>
    <row r="728" spans="1:5" x14ac:dyDescent="0.25">
      <c r="A728" t="s">
        <v>1872</v>
      </c>
      <c r="B728">
        <v>20.999999999999911</v>
      </c>
      <c r="C728">
        <v>2.2561583343572962</v>
      </c>
      <c r="D728">
        <v>20.900000000000027</v>
      </c>
      <c r="E728">
        <v>109375000</v>
      </c>
    </row>
    <row r="729" spans="1:5" x14ac:dyDescent="0.25">
      <c r="A729" t="s">
        <v>1876</v>
      </c>
      <c r="B729">
        <v>20.400000000000052</v>
      </c>
      <c r="C729">
        <v>2.3205337775153683</v>
      </c>
      <c r="D729">
        <v>20.300000000000018</v>
      </c>
      <c r="E729">
        <v>171875000</v>
      </c>
    </row>
    <row r="730" spans="1:5" x14ac:dyDescent="0.25">
      <c r="A730" t="s">
        <v>1880</v>
      </c>
      <c r="B730">
        <v>20.999999999999915</v>
      </c>
      <c r="C730">
        <v>2.25615833435729</v>
      </c>
      <c r="D730">
        <v>20.900000000000027</v>
      </c>
      <c r="E730">
        <v>156250000</v>
      </c>
    </row>
    <row r="731" spans="1:5" x14ac:dyDescent="0.25">
      <c r="A731" t="s">
        <v>1888</v>
      </c>
      <c r="B731">
        <v>36.474450356336995</v>
      </c>
      <c r="C731">
        <v>46.287767259709774</v>
      </c>
      <c r="D731">
        <v>52.600000000000477</v>
      </c>
      <c r="E731">
        <v>406250000</v>
      </c>
    </row>
    <row r="732" spans="1:5" x14ac:dyDescent="0.25">
      <c r="A732" t="s">
        <v>1894</v>
      </c>
      <c r="B732">
        <v>27.140429340750231</v>
      </c>
      <c r="C732">
        <v>23.348246310497835</v>
      </c>
      <c r="D732">
        <v>39.500000000000291</v>
      </c>
      <c r="E732">
        <v>296875000</v>
      </c>
    </row>
    <row r="733" spans="1:5" x14ac:dyDescent="0.25">
      <c r="A733" t="s">
        <v>1895</v>
      </c>
      <c r="B733">
        <v>20.699999999999985</v>
      </c>
      <c r="C733">
        <v>3.0466203275912416</v>
      </c>
      <c r="D733">
        <v>20.600000000000023</v>
      </c>
      <c r="E733">
        <v>125000000</v>
      </c>
    </row>
    <row r="734" spans="1:5" x14ac:dyDescent="0.25">
      <c r="A734" t="s">
        <v>1896</v>
      </c>
      <c r="B734">
        <v>21.299999999999969</v>
      </c>
      <c r="C734">
        <v>2.5821266091773376</v>
      </c>
      <c r="D734">
        <v>21.200000000000031</v>
      </c>
      <c r="E734">
        <v>156250000</v>
      </c>
    </row>
    <row r="735" spans="1:5" x14ac:dyDescent="0.25">
      <c r="A735" t="s">
        <v>1899</v>
      </c>
      <c r="B735">
        <v>27.140429340750231</v>
      </c>
      <c r="C735">
        <v>23.348246310497828</v>
      </c>
      <c r="D735">
        <v>39.500000000000291</v>
      </c>
      <c r="E735">
        <v>296875000</v>
      </c>
    </row>
    <row r="736" spans="1:5" x14ac:dyDescent="0.25">
      <c r="A736" t="s">
        <v>1900</v>
      </c>
      <c r="B736">
        <v>20.699999999999985</v>
      </c>
      <c r="C736">
        <v>3.0466203275912425</v>
      </c>
      <c r="D736">
        <v>20.600000000000023</v>
      </c>
      <c r="E736">
        <v>156250000</v>
      </c>
    </row>
    <row r="737" spans="1:5" x14ac:dyDescent="0.25">
      <c r="A737" t="s">
        <v>1904</v>
      </c>
      <c r="B737">
        <v>21.299999999999969</v>
      </c>
      <c r="C737">
        <v>2.5821266091773354</v>
      </c>
      <c r="D737">
        <v>21.200000000000031</v>
      </c>
      <c r="E737">
        <v>125000000</v>
      </c>
    </row>
    <row r="738" spans="1:5" x14ac:dyDescent="0.25">
      <c r="A738" t="s">
        <v>1912</v>
      </c>
      <c r="B738">
        <v>34.078247377144244</v>
      </c>
      <c r="C738">
        <v>36.941566956632329</v>
      </c>
      <c r="D738">
        <v>41.50000000000032</v>
      </c>
      <c r="E738">
        <v>343750000</v>
      </c>
    </row>
    <row r="739" spans="1:5" x14ac:dyDescent="0.25">
      <c r="A739" t="s">
        <v>1930</v>
      </c>
      <c r="B739">
        <v>30.099363019862899</v>
      </c>
      <c r="C739">
        <v>27.656976905629691</v>
      </c>
      <c r="D739">
        <v>38.200000000000273</v>
      </c>
      <c r="E739">
        <v>265625000</v>
      </c>
    </row>
    <row r="740" spans="1:5" x14ac:dyDescent="0.25">
      <c r="A740" t="s">
        <v>1931</v>
      </c>
      <c r="B740">
        <v>20.900000000000034</v>
      </c>
      <c r="C740">
        <v>3.6734487796500388</v>
      </c>
      <c r="D740">
        <v>20.800000000000026</v>
      </c>
      <c r="E740">
        <v>109375000</v>
      </c>
    </row>
    <row r="741" spans="1:5" x14ac:dyDescent="0.25">
      <c r="A741" t="s">
        <v>1932</v>
      </c>
      <c r="B741">
        <v>20.700000000000053</v>
      </c>
      <c r="C741">
        <v>3.7797832692968756</v>
      </c>
      <c r="D741">
        <v>20.600000000000023</v>
      </c>
      <c r="E741">
        <v>140625000</v>
      </c>
    </row>
    <row r="742" spans="1:5" x14ac:dyDescent="0.25">
      <c r="A742" t="s">
        <v>1933</v>
      </c>
      <c r="B742">
        <v>30.099363019862849</v>
      </c>
      <c r="C742">
        <v>27.656976905627015</v>
      </c>
      <c r="D742">
        <v>38.200000000000273</v>
      </c>
      <c r="E742">
        <v>234375000</v>
      </c>
    </row>
    <row r="743" spans="1:5" x14ac:dyDescent="0.25">
      <c r="A743" t="s">
        <v>1934</v>
      </c>
      <c r="B743">
        <v>20.900000000000034</v>
      </c>
      <c r="C743">
        <v>3.6734487796500384</v>
      </c>
      <c r="D743">
        <v>20.800000000000026</v>
      </c>
      <c r="E743">
        <v>109375000</v>
      </c>
    </row>
    <row r="744" spans="1:5" x14ac:dyDescent="0.25">
      <c r="A744" t="s">
        <v>1935</v>
      </c>
      <c r="B744">
        <v>20.700000000000053</v>
      </c>
      <c r="C744">
        <v>3.7797832692968765</v>
      </c>
      <c r="D744">
        <v>20.600000000000023</v>
      </c>
      <c r="E744">
        <v>109375000</v>
      </c>
    </row>
    <row r="745" spans="1:5" x14ac:dyDescent="0.25">
      <c r="A745" t="s">
        <v>1936</v>
      </c>
      <c r="B745">
        <v>19.900000000000013</v>
      </c>
      <c r="C745">
        <v>4.8849813083506888E-15</v>
      </c>
      <c r="D745">
        <v>19.800000000000011</v>
      </c>
      <c r="E745">
        <v>140625000</v>
      </c>
    </row>
    <row r="746" spans="1:5" x14ac:dyDescent="0.25">
      <c r="A746" t="s">
        <v>1938</v>
      </c>
      <c r="B746">
        <v>30.125724388083132</v>
      </c>
      <c r="C746">
        <v>35.914079210454638</v>
      </c>
      <c r="D746">
        <v>42.20000000000033</v>
      </c>
      <c r="E746">
        <v>328125000</v>
      </c>
    </row>
    <row r="747" spans="1:5" x14ac:dyDescent="0.25">
      <c r="A747" t="s">
        <v>1939</v>
      </c>
      <c r="B747">
        <v>22.199999999999925</v>
      </c>
      <c r="C747">
        <v>7.5933481156695883</v>
      </c>
      <c r="D747">
        <v>22.50000000000005</v>
      </c>
      <c r="E747">
        <v>125000000</v>
      </c>
    </row>
    <row r="748" spans="1:5" x14ac:dyDescent="0.25">
      <c r="A748" t="s">
        <v>1940</v>
      </c>
      <c r="B748">
        <v>22.799999999999923</v>
      </c>
      <c r="C748">
        <v>8.3812359437726425</v>
      </c>
      <c r="D748">
        <v>23.100000000000058</v>
      </c>
      <c r="E748">
        <v>140625000</v>
      </c>
    </row>
    <row r="749" spans="1:5" x14ac:dyDescent="0.25">
      <c r="A749" t="s">
        <v>1941</v>
      </c>
      <c r="B749">
        <v>21.945131163946606</v>
      </c>
      <c r="C749">
        <v>10.604455573002801</v>
      </c>
      <c r="D749">
        <v>22.400000000000048</v>
      </c>
      <c r="E749">
        <v>187500000</v>
      </c>
    </row>
    <row r="750" spans="1:5" x14ac:dyDescent="0.25">
      <c r="A750" t="s">
        <v>1942</v>
      </c>
      <c r="B750">
        <v>20.600000000000151</v>
      </c>
      <c r="C750">
        <v>2.3624395789568315</v>
      </c>
      <c r="D750">
        <v>20.500000000000021</v>
      </c>
      <c r="E750">
        <v>125000000</v>
      </c>
    </row>
    <row r="751" spans="1:5" x14ac:dyDescent="0.25">
      <c r="A751" t="s">
        <v>1943</v>
      </c>
      <c r="B751">
        <v>20.300000000000022</v>
      </c>
      <c r="C751">
        <v>1.9954740813574006</v>
      </c>
      <c r="D751">
        <v>20.200000000000017</v>
      </c>
      <c r="E751">
        <v>140625000</v>
      </c>
    </row>
    <row r="752" spans="1:5" x14ac:dyDescent="0.25">
      <c r="A752" t="s">
        <v>1944</v>
      </c>
      <c r="B752">
        <v>20.199999999999875</v>
      </c>
      <c r="C752">
        <v>2.7900537278483633</v>
      </c>
      <c r="D752">
        <v>20.100000000000016</v>
      </c>
      <c r="E752">
        <v>140625000</v>
      </c>
    </row>
    <row r="753" spans="1:5" x14ac:dyDescent="0.25">
      <c r="A753" t="s">
        <v>1946</v>
      </c>
      <c r="B753">
        <v>21.945131163946606</v>
      </c>
      <c r="C753">
        <v>10.60445557300284</v>
      </c>
      <c r="D753">
        <v>22.400000000000048</v>
      </c>
      <c r="E753">
        <v>187500000</v>
      </c>
    </row>
    <row r="754" spans="1:5" x14ac:dyDescent="0.25">
      <c r="A754" t="s">
        <v>1947</v>
      </c>
      <c r="B754">
        <v>20.600000000000151</v>
      </c>
      <c r="C754">
        <v>2.3624395789568324</v>
      </c>
      <c r="D754">
        <v>20.500000000000021</v>
      </c>
      <c r="E754">
        <v>125000000</v>
      </c>
    </row>
    <row r="755" spans="1:5" x14ac:dyDescent="0.25">
      <c r="A755" t="s">
        <v>1948</v>
      </c>
      <c r="B755">
        <v>20.300000000000022</v>
      </c>
      <c r="C755">
        <v>1.9954740813574006</v>
      </c>
      <c r="D755">
        <v>20.200000000000017</v>
      </c>
      <c r="E755">
        <v>171875000</v>
      </c>
    </row>
    <row r="756" spans="1:5" x14ac:dyDescent="0.25">
      <c r="A756" t="s">
        <v>1949</v>
      </c>
      <c r="B756">
        <v>30.12572438812667</v>
      </c>
      <c r="C756">
        <v>35.914079190109348</v>
      </c>
      <c r="D756">
        <v>42.20000000000033</v>
      </c>
      <c r="E756">
        <v>296875000</v>
      </c>
    </row>
    <row r="757" spans="1:5" x14ac:dyDescent="0.25">
      <c r="A757" t="s">
        <v>1950</v>
      </c>
      <c r="B757">
        <v>22.199999999999925</v>
      </c>
      <c r="C757">
        <v>7.5933481156695866</v>
      </c>
      <c r="D757">
        <v>22.50000000000005</v>
      </c>
      <c r="E757">
        <v>171875000</v>
      </c>
    </row>
    <row r="758" spans="1:5" x14ac:dyDescent="0.25">
      <c r="A758" t="s">
        <v>1951</v>
      </c>
      <c r="B758">
        <v>22.799999999999923</v>
      </c>
      <c r="C758">
        <v>8.381235943772646</v>
      </c>
      <c r="D758">
        <v>23.100000000000058</v>
      </c>
      <c r="E758">
        <v>187500000</v>
      </c>
    </row>
    <row r="759" spans="1:5" x14ac:dyDescent="0.25">
      <c r="A759" t="s">
        <v>1952</v>
      </c>
      <c r="B759">
        <v>20.199999999999875</v>
      </c>
      <c r="C759">
        <v>2.7900537278483633</v>
      </c>
      <c r="D759">
        <v>20.100000000000016</v>
      </c>
      <c r="E759">
        <v>187500000</v>
      </c>
    </row>
    <row r="760" spans="1:5" x14ac:dyDescent="0.25">
      <c r="A760" t="s">
        <v>1955</v>
      </c>
      <c r="B760">
        <v>20.800000000000026</v>
      </c>
      <c r="C760">
        <v>2.8024999649948086</v>
      </c>
      <c r="D760">
        <v>20.700000000000024</v>
      </c>
      <c r="E760">
        <v>140625000</v>
      </c>
    </row>
    <row r="761" spans="1:5" x14ac:dyDescent="0.25">
      <c r="A761" t="s">
        <v>1956</v>
      </c>
      <c r="B761">
        <v>20.500000000000171</v>
      </c>
      <c r="C761">
        <v>2.2445026141931299</v>
      </c>
      <c r="D761">
        <v>20.40000000000002</v>
      </c>
      <c r="E761">
        <v>171875000</v>
      </c>
    </row>
    <row r="762" spans="1:5" x14ac:dyDescent="0.25">
      <c r="A762" t="s">
        <v>1958</v>
      </c>
      <c r="B762">
        <v>20.800000000000026</v>
      </c>
      <c r="C762">
        <v>2.8024999649948086</v>
      </c>
      <c r="D762">
        <v>20.700000000000024</v>
      </c>
      <c r="E762">
        <v>187500000</v>
      </c>
    </row>
    <row r="763" spans="1:5" x14ac:dyDescent="0.25">
      <c r="A763" t="s">
        <v>1959</v>
      </c>
      <c r="B763">
        <v>20.500000000000171</v>
      </c>
      <c r="C763">
        <v>2.2445026141931299</v>
      </c>
      <c r="D763">
        <v>20.40000000000002</v>
      </c>
      <c r="E763">
        <v>171875000</v>
      </c>
    </row>
    <row r="764" spans="1:5" x14ac:dyDescent="0.25">
      <c r="A764" t="s">
        <v>1963</v>
      </c>
      <c r="B764">
        <v>21.099999999999902</v>
      </c>
      <c r="C764">
        <v>3.8428999132644583</v>
      </c>
      <c r="D764">
        <v>21.000000000000028</v>
      </c>
      <c r="E764">
        <v>171875000</v>
      </c>
    </row>
    <row r="765" spans="1:5" x14ac:dyDescent="0.25">
      <c r="A765" t="s">
        <v>1964</v>
      </c>
      <c r="B765">
        <v>20.899999999999878</v>
      </c>
      <c r="C765">
        <v>3.3719213665373666</v>
      </c>
      <c r="D765">
        <v>20.800000000000026</v>
      </c>
      <c r="E765">
        <v>187500000</v>
      </c>
    </row>
    <row r="766" spans="1:5" x14ac:dyDescent="0.25">
      <c r="A766" t="s">
        <v>1965</v>
      </c>
      <c r="B766">
        <v>21.95034923311125</v>
      </c>
      <c r="C766">
        <v>11.380499193583844</v>
      </c>
      <c r="D766">
        <v>22.400000000000048</v>
      </c>
      <c r="E766">
        <v>140625000</v>
      </c>
    </row>
    <row r="767" spans="1:5" x14ac:dyDescent="0.25">
      <c r="A767" t="s">
        <v>1966</v>
      </c>
      <c r="B767">
        <v>20.500000000000032</v>
      </c>
      <c r="C767">
        <v>2.3051969035651063</v>
      </c>
      <c r="D767">
        <v>20.40000000000002</v>
      </c>
      <c r="E767">
        <v>187500000</v>
      </c>
    </row>
    <row r="768" spans="1:5" x14ac:dyDescent="0.25">
      <c r="A768" t="s">
        <v>1967</v>
      </c>
      <c r="B768">
        <v>20.300000000000161</v>
      </c>
      <c r="C768">
        <v>1.5229456109381081</v>
      </c>
      <c r="D768">
        <v>20.200000000000017</v>
      </c>
      <c r="E768">
        <v>156250000</v>
      </c>
    </row>
    <row r="769" spans="1:5" x14ac:dyDescent="0.25">
      <c r="A769" t="s">
        <v>1968</v>
      </c>
      <c r="B769">
        <v>22.599999999999831</v>
      </c>
      <c r="C769">
        <v>6.4896761257068061</v>
      </c>
      <c r="D769">
        <v>22.900000000000055</v>
      </c>
      <c r="E769">
        <v>140625000</v>
      </c>
    </row>
    <row r="770" spans="1:5" x14ac:dyDescent="0.25">
      <c r="A770" t="s">
        <v>1970</v>
      </c>
      <c r="B770">
        <v>21.95034923311125</v>
      </c>
      <c r="C770">
        <v>11.380499193584129</v>
      </c>
      <c r="D770">
        <v>22.400000000000048</v>
      </c>
      <c r="E770">
        <v>125000000</v>
      </c>
    </row>
    <row r="771" spans="1:5" x14ac:dyDescent="0.25">
      <c r="A771" t="s">
        <v>1971</v>
      </c>
      <c r="B771">
        <v>20.500000000000032</v>
      </c>
      <c r="C771">
        <v>2.3051969035651063</v>
      </c>
      <c r="D771">
        <v>20.40000000000002</v>
      </c>
      <c r="E771">
        <v>171875000</v>
      </c>
    </row>
    <row r="772" spans="1:5" x14ac:dyDescent="0.25">
      <c r="A772" t="s">
        <v>1972</v>
      </c>
      <c r="B772">
        <v>20.300000000000161</v>
      </c>
      <c r="C772">
        <v>1.5229456109381081</v>
      </c>
      <c r="D772">
        <v>20.200000000000017</v>
      </c>
      <c r="E772">
        <v>125000000</v>
      </c>
    </row>
    <row r="773" spans="1:5" x14ac:dyDescent="0.25">
      <c r="A773" t="s">
        <v>1974</v>
      </c>
      <c r="B773">
        <v>21.099999999999902</v>
      </c>
      <c r="C773">
        <v>3.8428999132644637</v>
      </c>
      <c r="D773">
        <v>21.000000000000028</v>
      </c>
      <c r="E773">
        <v>109375000</v>
      </c>
    </row>
    <row r="774" spans="1:5" x14ac:dyDescent="0.25">
      <c r="A774" t="s">
        <v>1975</v>
      </c>
      <c r="B774">
        <v>20.899999999999878</v>
      </c>
      <c r="C774">
        <v>3.3719213665373693</v>
      </c>
      <c r="D774">
        <v>20.800000000000026</v>
      </c>
      <c r="E774">
        <v>187500000</v>
      </c>
    </row>
    <row r="775" spans="1:5" x14ac:dyDescent="0.25">
      <c r="A775" t="s">
        <v>1976</v>
      </c>
      <c r="B775">
        <v>22.599999999999827</v>
      </c>
      <c r="C775">
        <v>6.4896761257068061</v>
      </c>
      <c r="D775">
        <v>22.900000000000055</v>
      </c>
      <c r="E775">
        <v>156250000</v>
      </c>
    </row>
    <row r="776" spans="1:5" x14ac:dyDescent="0.25">
      <c r="A776" t="s">
        <v>1978</v>
      </c>
      <c r="B776">
        <v>25.297381507199997</v>
      </c>
      <c r="C776">
        <v>19.56822879192994</v>
      </c>
      <c r="D776">
        <v>35.20000000000023</v>
      </c>
      <c r="E776">
        <v>250000000</v>
      </c>
    </row>
    <row r="777" spans="1:5" x14ac:dyDescent="0.25">
      <c r="A777" t="s">
        <v>1979</v>
      </c>
      <c r="B777">
        <v>20.900000000000013</v>
      </c>
      <c r="C777">
        <v>2.9520403502436001</v>
      </c>
      <c r="D777">
        <v>20.800000000000026</v>
      </c>
      <c r="E777">
        <v>156250000</v>
      </c>
    </row>
    <row r="778" spans="1:5" x14ac:dyDescent="0.25">
      <c r="A778" t="s">
        <v>1980</v>
      </c>
      <c r="B778">
        <v>20.500000000000092</v>
      </c>
      <c r="C778">
        <v>2.3782016598309368</v>
      </c>
      <c r="D778">
        <v>20.40000000000002</v>
      </c>
      <c r="E778">
        <v>156250000</v>
      </c>
    </row>
    <row r="779" spans="1:5" x14ac:dyDescent="0.25">
      <c r="A779" t="s">
        <v>1981</v>
      </c>
      <c r="B779">
        <v>25.297381507199788</v>
      </c>
      <c r="C779">
        <v>19.568228791945675</v>
      </c>
      <c r="D779">
        <v>35.20000000000023</v>
      </c>
      <c r="E779">
        <v>312500000</v>
      </c>
    </row>
    <row r="780" spans="1:5" x14ac:dyDescent="0.25">
      <c r="A780" t="s">
        <v>1982</v>
      </c>
      <c r="B780">
        <v>20.900000000000013</v>
      </c>
      <c r="C780">
        <v>2.9520403502435979</v>
      </c>
      <c r="D780">
        <v>20.800000000000026</v>
      </c>
      <c r="E780">
        <v>93750000</v>
      </c>
    </row>
    <row r="781" spans="1:5" x14ac:dyDescent="0.25">
      <c r="A781" t="s">
        <v>1983</v>
      </c>
      <c r="B781">
        <v>20.500000000000092</v>
      </c>
      <c r="C781">
        <v>2.3782016598309359</v>
      </c>
      <c r="D781">
        <v>20.40000000000002</v>
      </c>
      <c r="E781">
        <v>187500000</v>
      </c>
    </row>
    <row r="782" spans="1:5" x14ac:dyDescent="0.25">
      <c r="A782" t="s">
        <v>1984</v>
      </c>
      <c r="B782">
        <v>22.080395057985037</v>
      </c>
      <c r="C782">
        <v>8.1344793096558821</v>
      </c>
      <c r="D782">
        <v>22.400000000000048</v>
      </c>
      <c r="E782">
        <v>140625000</v>
      </c>
    </row>
    <row r="783" spans="1:5" x14ac:dyDescent="0.25">
      <c r="A783" t="s">
        <v>1987</v>
      </c>
      <c r="B783">
        <v>21.299999999999944</v>
      </c>
      <c r="C783">
        <v>4.2479241915352164</v>
      </c>
      <c r="D783">
        <v>21.200000000000031</v>
      </c>
      <c r="E783">
        <v>140625000</v>
      </c>
    </row>
    <row r="784" spans="1:5" x14ac:dyDescent="0.25">
      <c r="A784" t="s">
        <v>1988</v>
      </c>
      <c r="B784">
        <v>20.999999999999879</v>
      </c>
      <c r="C784">
        <v>3.581683680501472</v>
      </c>
      <c r="D784">
        <v>20.900000000000027</v>
      </c>
      <c r="E784">
        <v>140625000</v>
      </c>
    </row>
    <row r="785" spans="1:5" x14ac:dyDescent="0.25">
      <c r="A785" t="s">
        <v>1989</v>
      </c>
      <c r="B785">
        <v>22.458844645075921</v>
      </c>
      <c r="C785">
        <v>12.475850774432516</v>
      </c>
      <c r="D785">
        <v>23.400000000000063</v>
      </c>
      <c r="E785">
        <v>125000000</v>
      </c>
    </row>
    <row r="786" spans="1:5" x14ac:dyDescent="0.25">
      <c r="A786" t="s">
        <v>1990</v>
      </c>
      <c r="B786">
        <v>20.599999999999945</v>
      </c>
      <c r="C786">
        <v>2.3936855446580383</v>
      </c>
      <c r="D786">
        <v>20.500000000000021</v>
      </c>
      <c r="E786">
        <v>125000000</v>
      </c>
    </row>
    <row r="787" spans="1:5" x14ac:dyDescent="0.25">
      <c r="A787" t="s">
        <v>1991</v>
      </c>
      <c r="B787">
        <v>20.299999999999901</v>
      </c>
      <c r="C787">
        <v>1.5946159160386615</v>
      </c>
      <c r="D787">
        <v>20.200000000000017</v>
      </c>
      <c r="E787">
        <v>140625000</v>
      </c>
    </row>
    <row r="788" spans="1:5" x14ac:dyDescent="0.25">
      <c r="A788" t="s">
        <v>1992</v>
      </c>
      <c r="B788">
        <v>20.900000000000038</v>
      </c>
      <c r="C788">
        <v>2.3991193617453108</v>
      </c>
      <c r="D788">
        <v>20.800000000000026</v>
      </c>
      <c r="E788">
        <v>156250000</v>
      </c>
    </row>
    <row r="789" spans="1:5" x14ac:dyDescent="0.25">
      <c r="A789" t="s">
        <v>1994</v>
      </c>
      <c r="B789">
        <v>22.458844645075921</v>
      </c>
      <c r="C789">
        <v>12.475850774432509</v>
      </c>
      <c r="D789">
        <v>23.400000000000063</v>
      </c>
      <c r="E789">
        <v>156250000</v>
      </c>
    </row>
    <row r="790" spans="1:5" x14ac:dyDescent="0.25">
      <c r="A790" t="s">
        <v>1995</v>
      </c>
      <c r="B790">
        <v>20.599999999999945</v>
      </c>
      <c r="C790">
        <v>2.3936855446580392</v>
      </c>
      <c r="D790">
        <v>20.500000000000021</v>
      </c>
      <c r="E790">
        <v>171875000</v>
      </c>
    </row>
    <row r="791" spans="1:5" x14ac:dyDescent="0.25">
      <c r="A791" t="s">
        <v>1996</v>
      </c>
      <c r="B791">
        <v>20.299999999999901</v>
      </c>
      <c r="C791">
        <v>1.5946159160386615</v>
      </c>
      <c r="D791">
        <v>20.200000000000017</v>
      </c>
      <c r="E791">
        <v>125000000</v>
      </c>
    </row>
    <row r="792" spans="1:5" x14ac:dyDescent="0.25">
      <c r="A792" t="s">
        <v>1998</v>
      </c>
      <c r="B792">
        <v>21.299999999999944</v>
      </c>
      <c r="C792">
        <v>4.2479241915352146</v>
      </c>
      <c r="D792">
        <v>21.200000000000031</v>
      </c>
      <c r="E792">
        <v>140625000</v>
      </c>
    </row>
    <row r="793" spans="1:5" x14ac:dyDescent="0.25">
      <c r="A793" t="s">
        <v>1999</v>
      </c>
      <c r="B793">
        <v>20.999999999999879</v>
      </c>
      <c r="C793">
        <v>3.581683680501472</v>
      </c>
      <c r="D793">
        <v>20.900000000000027</v>
      </c>
      <c r="E793">
        <v>156250000</v>
      </c>
    </row>
    <row r="794" spans="1:5" x14ac:dyDescent="0.25">
      <c r="A794" t="s">
        <v>2000</v>
      </c>
      <c r="B794">
        <v>20.900000000000041</v>
      </c>
      <c r="C794">
        <v>2.3991193617453046</v>
      </c>
      <c r="D794">
        <v>20.800000000000026</v>
      </c>
      <c r="E794">
        <v>156250000</v>
      </c>
    </row>
    <row r="795" spans="1:5" x14ac:dyDescent="0.25">
      <c r="A795" t="s">
        <v>2002</v>
      </c>
      <c r="B795">
        <v>33.638477124264256</v>
      </c>
      <c r="C795">
        <v>35.775263301075945</v>
      </c>
      <c r="D795">
        <v>41.800000000000324</v>
      </c>
      <c r="E795">
        <v>265625000</v>
      </c>
    </row>
    <row r="796" spans="1:5" x14ac:dyDescent="0.25">
      <c r="A796" t="s">
        <v>2003</v>
      </c>
      <c r="B796">
        <v>21.299999999999965</v>
      </c>
      <c r="C796">
        <v>4.5728031702953853</v>
      </c>
      <c r="D796">
        <v>21.200000000000031</v>
      </c>
      <c r="E796">
        <v>156250000</v>
      </c>
    </row>
    <row r="797" spans="1:5" x14ac:dyDescent="0.25">
      <c r="A797" t="s">
        <v>2004</v>
      </c>
      <c r="B797">
        <v>20.899999999999988</v>
      </c>
      <c r="C797">
        <v>3.1623599835856453</v>
      </c>
      <c r="D797">
        <v>20.800000000000026</v>
      </c>
      <c r="E797">
        <v>140625000</v>
      </c>
    </row>
    <row r="798" spans="1:5" x14ac:dyDescent="0.25">
      <c r="A798" t="s">
        <v>2005</v>
      </c>
      <c r="B798">
        <v>33.6384771242341</v>
      </c>
      <c r="C798">
        <v>35.775263301487293</v>
      </c>
      <c r="D798">
        <v>41.800000000000324</v>
      </c>
      <c r="E798">
        <v>312500000</v>
      </c>
    </row>
    <row r="799" spans="1:5" x14ac:dyDescent="0.25">
      <c r="A799" t="s">
        <v>2006</v>
      </c>
      <c r="B799">
        <v>21.299999999999965</v>
      </c>
      <c r="C799">
        <v>4.5728031702953889</v>
      </c>
      <c r="D799">
        <v>21.200000000000031</v>
      </c>
      <c r="E799">
        <v>187500000</v>
      </c>
    </row>
    <row r="800" spans="1:5" x14ac:dyDescent="0.25">
      <c r="A800" t="s">
        <v>2007</v>
      </c>
      <c r="B800">
        <v>20.899999999999988</v>
      </c>
      <c r="C800">
        <v>3.1623599835856453</v>
      </c>
      <c r="D800">
        <v>20.800000000000026</v>
      </c>
      <c r="E800">
        <v>187500000</v>
      </c>
    </row>
    <row r="801" spans="1:5" x14ac:dyDescent="0.25">
      <c r="A801" t="s">
        <v>2008</v>
      </c>
      <c r="B801">
        <v>22.48039252931369</v>
      </c>
      <c r="C801">
        <v>9.5295527873370069</v>
      </c>
      <c r="D801">
        <v>22.800000000000054</v>
      </c>
      <c r="E801">
        <v>187500000</v>
      </c>
    </row>
    <row r="802" spans="1:5" x14ac:dyDescent="0.25">
      <c r="A802" t="s">
        <v>2012</v>
      </c>
      <c r="B802">
        <v>21.499999999999986</v>
      </c>
      <c r="C802">
        <v>4.6715783481258955</v>
      </c>
      <c r="D802">
        <v>21.400000000000034</v>
      </c>
      <c r="E802">
        <v>140625000</v>
      </c>
    </row>
    <row r="803" spans="1:5" x14ac:dyDescent="0.25">
      <c r="A803" t="s">
        <v>2014</v>
      </c>
      <c r="B803">
        <v>20.799999999999979</v>
      </c>
      <c r="C803">
        <v>2.9439223498276887</v>
      </c>
      <c r="D803">
        <v>20.700000000000024</v>
      </c>
      <c r="E803">
        <v>156250000</v>
      </c>
    </row>
    <row r="804" spans="1:5" x14ac:dyDescent="0.25">
      <c r="A804" t="s">
        <v>2015</v>
      </c>
      <c r="B804">
        <v>20.49999999999994</v>
      </c>
      <c r="C804">
        <v>2.12001141483228</v>
      </c>
      <c r="D804">
        <v>20.40000000000002</v>
      </c>
      <c r="E804">
        <v>203125000</v>
      </c>
    </row>
    <row r="805" spans="1:5" x14ac:dyDescent="0.25">
      <c r="A805" t="s">
        <v>2016</v>
      </c>
      <c r="B805">
        <v>21.100000000000005</v>
      </c>
      <c r="C805">
        <v>2.6953587319113264</v>
      </c>
      <c r="D805">
        <v>21.000000000000028</v>
      </c>
      <c r="E805">
        <v>187500000</v>
      </c>
    </row>
    <row r="806" spans="1:5" x14ac:dyDescent="0.25">
      <c r="A806" t="s">
        <v>2019</v>
      </c>
      <c r="B806">
        <v>20.799999999999979</v>
      </c>
      <c r="C806">
        <v>2.9439223498276887</v>
      </c>
      <c r="D806">
        <v>20.700000000000024</v>
      </c>
      <c r="E806">
        <v>125000000</v>
      </c>
    </row>
    <row r="807" spans="1:5" x14ac:dyDescent="0.25">
      <c r="A807" t="s">
        <v>2020</v>
      </c>
      <c r="B807">
        <v>20.49999999999994</v>
      </c>
      <c r="C807">
        <v>2.12001141483228</v>
      </c>
      <c r="D807">
        <v>20.40000000000002</v>
      </c>
      <c r="E807">
        <v>156250000</v>
      </c>
    </row>
    <row r="808" spans="1:5" x14ac:dyDescent="0.25">
      <c r="A808" t="s">
        <v>2023</v>
      </c>
      <c r="B808">
        <v>21.499999999999979</v>
      </c>
      <c r="C808">
        <v>4.6715783481258981</v>
      </c>
      <c r="D808">
        <v>21.400000000000034</v>
      </c>
      <c r="E808">
        <v>125000000</v>
      </c>
    </row>
    <row r="809" spans="1:5" x14ac:dyDescent="0.25">
      <c r="A809" t="s">
        <v>2024</v>
      </c>
      <c r="B809">
        <v>21.100000000000005</v>
      </c>
      <c r="C809">
        <v>2.6953587319113432</v>
      </c>
      <c r="D809">
        <v>21.000000000000028</v>
      </c>
      <c r="E809">
        <v>78125000</v>
      </c>
    </row>
    <row r="810" spans="1:5" x14ac:dyDescent="0.25">
      <c r="A810" t="s">
        <v>2032</v>
      </c>
      <c r="B810">
        <v>44.316449498070909</v>
      </c>
      <c r="C810">
        <v>50.556163180427475</v>
      </c>
      <c r="D810">
        <v>58.000000000000554</v>
      </c>
      <c r="E810">
        <v>406250000</v>
      </c>
    </row>
    <row r="811" spans="1:5" x14ac:dyDescent="0.25">
      <c r="A811" t="s">
        <v>2040</v>
      </c>
      <c r="B811">
        <v>22.755856089901311</v>
      </c>
      <c r="C811">
        <v>5.6397682115185335</v>
      </c>
      <c r="D811">
        <v>23.300000000000061</v>
      </c>
      <c r="E811">
        <v>203125000</v>
      </c>
    </row>
    <row r="812" spans="1:5" x14ac:dyDescent="0.25">
      <c r="A812" t="s">
        <v>2048</v>
      </c>
      <c r="B812">
        <v>22.755856089901314</v>
      </c>
      <c r="C812">
        <v>5.6397682115186418</v>
      </c>
      <c r="D812">
        <v>23.300000000000061</v>
      </c>
      <c r="E812">
        <v>140625000</v>
      </c>
    </row>
    <row r="813" spans="1:5" x14ac:dyDescent="0.25">
      <c r="A813" t="s">
        <v>2050</v>
      </c>
      <c r="B813">
        <v>20.899999999999924</v>
      </c>
      <c r="C813">
        <v>3.5032510622463797</v>
      </c>
      <c r="D813">
        <v>20.800000000000026</v>
      </c>
      <c r="E813">
        <v>187500000</v>
      </c>
    </row>
    <row r="814" spans="1:5" x14ac:dyDescent="0.25">
      <c r="A814" t="s">
        <v>2051</v>
      </c>
      <c r="B814">
        <v>20.829263203035946</v>
      </c>
      <c r="C814">
        <v>3.8100985513164072</v>
      </c>
      <c r="D814">
        <v>20.800000000000026</v>
      </c>
      <c r="E814">
        <v>109375000</v>
      </c>
    </row>
    <row r="815" spans="1:5" x14ac:dyDescent="0.25">
      <c r="A815" t="s">
        <v>2052</v>
      </c>
      <c r="B815">
        <v>21.557281957831044</v>
      </c>
      <c r="C815">
        <v>4.6021139140683456</v>
      </c>
      <c r="D815">
        <v>22.300000000000047</v>
      </c>
      <c r="E815">
        <v>125000000</v>
      </c>
    </row>
    <row r="816" spans="1:5" x14ac:dyDescent="0.25">
      <c r="A816" t="s">
        <v>2053</v>
      </c>
      <c r="B816">
        <v>20.899999999999924</v>
      </c>
      <c r="C816">
        <v>3.5032510622463815</v>
      </c>
      <c r="D816">
        <v>20.800000000000026</v>
      </c>
      <c r="E816">
        <v>125000000</v>
      </c>
    </row>
    <row r="817" spans="1:5" x14ac:dyDescent="0.25">
      <c r="A817" t="s">
        <v>2054</v>
      </c>
      <c r="B817">
        <v>20.829263203035946</v>
      </c>
      <c r="C817">
        <v>3.810098551316409</v>
      </c>
      <c r="D817">
        <v>20.800000000000026</v>
      </c>
      <c r="E817">
        <v>78125000</v>
      </c>
    </row>
    <row r="818" spans="1:5" x14ac:dyDescent="0.25">
      <c r="A818" t="s">
        <v>2055</v>
      </c>
      <c r="B818">
        <v>21.557281957831044</v>
      </c>
      <c r="C818">
        <v>4.6021139140683474</v>
      </c>
      <c r="D818">
        <v>22.300000000000047</v>
      </c>
      <c r="E818">
        <v>125000000</v>
      </c>
    </row>
    <row r="819" spans="1:5" x14ac:dyDescent="0.25">
      <c r="A819" t="s">
        <v>2056</v>
      </c>
      <c r="B819">
        <v>19.900000000000013</v>
      </c>
      <c r="C819">
        <v>2.9309887850104133E-13</v>
      </c>
      <c r="D819">
        <v>19.800000000000011</v>
      </c>
      <c r="E819">
        <v>125000000</v>
      </c>
    </row>
    <row r="820" spans="1:5" x14ac:dyDescent="0.25">
      <c r="A820" t="s">
        <v>2057</v>
      </c>
      <c r="B820">
        <v>21.982679667389259</v>
      </c>
      <c r="C820">
        <v>7.1521453941766433</v>
      </c>
      <c r="D820">
        <v>22.700000000000053</v>
      </c>
      <c r="E820">
        <v>125000000</v>
      </c>
    </row>
    <row r="821" spans="1:5" x14ac:dyDescent="0.25">
      <c r="A821" t="s">
        <v>2058</v>
      </c>
      <c r="B821">
        <v>21.760965050354891</v>
      </c>
      <c r="C821">
        <v>4.2017980846949463</v>
      </c>
      <c r="D821">
        <v>22.300000000000047</v>
      </c>
      <c r="E821">
        <v>140625000</v>
      </c>
    </row>
    <row r="822" spans="1:5" x14ac:dyDescent="0.25">
      <c r="A822" t="s">
        <v>2059</v>
      </c>
      <c r="B822">
        <v>22.169639679998191</v>
      </c>
      <c r="C822">
        <v>8.3670461529694151</v>
      </c>
      <c r="D822">
        <v>22.900000000000055</v>
      </c>
      <c r="E822">
        <v>156250000</v>
      </c>
    </row>
    <row r="823" spans="1:5" x14ac:dyDescent="0.25">
      <c r="A823" t="s">
        <v>2060</v>
      </c>
      <c r="B823">
        <v>21.916905726040845</v>
      </c>
      <c r="C823">
        <v>7.9144059870216132</v>
      </c>
      <c r="D823">
        <v>22.300000000000047</v>
      </c>
      <c r="E823">
        <v>171875000</v>
      </c>
    </row>
    <row r="824" spans="1:5" x14ac:dyDescent="0.25">
      <c r="A824" t="s">
        <v>2061</v>
      </c>
      <c r="B824">
        <v>20.599999999999891</v>
      </c>
      <c r="C824">
        <v>2.1144026937569258</v>
      </c>
      <c r="D824">
        <v>20.500000000000021</v>
      </c>
      <c r="E824">
        <v>156250000</v>
      </c>
    </row>
    <row r="825" spans="1:5" x14ac:dyDescent="0.25">
      <c r="A825" t="s">
        <v>2062</v>
      </c>
      <c r="B825">
        <v>20.500000000000025</v>
      </c>
      <c r="C825">
        <v>2.2175775595862048</v>
      </c>
      <c r="D825">
        <v>20.40000000000002</v>
      </c>
      <c r="E825">
        <v>140625000</v>
      </c>
    </row>
    <row r="826" spans="1:5" x14ac:dyDescent="0.25">
      <c r="A826" t="s">
        <v>2063</v>
      </c>
      <c r="B826">
        <v>20.499999999999869</v>
      </c>
      <c r="C826">
        <v>3.2651180036157963</v>
      </c>
      <c r="D826">
        <v>20.40000000000002</v>
      </c>
      <c r="E826">
        <v>109375000</v>
      </c>
    </row>
    <row r="827" spans="1:5" x14ac:dyDescent="0.25">
      <c r="A827" t="s">
        <v>2064</v>
      </c>
      <c r="B827">
        <v>20.650000000000031</v>
      </c>
      <c r="C827">
        <v>9.6602671016510904</v>
      </c>
      <c r="D827">
        <v>21.000000000000028</v>
      </c>
      <c r="E827">
        <v>140625000</v>
      </c>
    </row>
    <row r="828" spans="1:5" x14ac:dyDescent="0.25">
      <c r="A828" t="s">
        <v>2065</v>
      </c>
      <c r="B828">
        <v>21.982679667389263</v>
      </c>
      <c r="C828">
        <v>7.1521453941761495</v>
      </c>
      <c r="D828">
        <v>22.700000000000053</v>
      </c>
      <c r="E828">
        <v>156250000</v>
      </c>
    </row>
    <row r="829" spans="1:5" x14ac:dyDescent="0.25">
      <c r="A829" t="s">
        <v>2066</v>
      </c>
      <c r="B829">
        <v>20.599999999999891</v>
      </c>
      <c r="C829">
        <v>2.1144026937569249</v>
      </c>
      <c r="D829">
        <v>20.500000000000021</v>
      </c>
      <c r="E829">
        <v>140625000</v>
      </c>
    </row>
    <row r="830" spans="1:5" x14ac:dyDescent="0.25">
      <c r="A830" t="s">
        <v>2067</v>
      </c>
      <c r="B830">
        <v>20.500000000000025</v>
      </c>
      <c r="C830">
        <v>2.2175775595862048</v>
      </c>
      <c r="D830">
        <v>20.40000000000002</v>
      </c>
      <c r="E830">
        <v>109375000</v>
      </c>
    </row>
    <row r="831" spans="1:5" x14ac:dyDescent="0.25">
      <c r="A831" t="s">
        <v>2068</v>
      </c>
      <c r="B831">
        <v>20.499999999999869</v>
      </c>
      <c r="C831">
        <v>3.2651180036157958</v>
      </c>
      <c r="D831">
        <v>20.40000000000002</v>
      </c>
      <c r="E831">
        <v>156250000</v>
      </c>
    </row>
    <row r="832" spans="1:5" x14ac:dyDescent="0.25">
      <c r="A832" t="s">
        <v>2069</v>
      </c>
      <c r="B832">
        <v>21.760965050354891</v>
      </c>
      <c r="C832">
        <v>4.2017980846949552</v>
      </c>
      <c r="D832">
        <v>22.300000000000047</v>
      </c>
      <c r="E832">
        <v>125000000</v>
      </c>
    </row>
    <row r="833" spans="1:5" x14ac:dyDescent="0.25">
      <c r="A833" t="s">
        <v>2070</v>
      </c>
      <c r="B833">
        <v>22.169639679998191</v>
      </c>
      <c r="C833">
        <v>8.3670461529694169</v>
      </c>
      <c r="D833">
        <v>22.900000000000055</v>
      </c>
      <c r="E833">
        <v>156250000</v>
      </c>
    </row>
    <row r="834" spans="1:5" x14ac:dyDescent="0.25">
      <c r="A834" t="s">
        <v>2071</v>
      </c>
      <c r="B834">
        <v>21.916905726040845</v>
      </c>
      <c r="C834">
        <v>7.9144059870216132</v>
      </c>
      <c r="D834">
        <v>22.300000000000047</v>
      </c>
      <c r="E834">
        <v>125000000</v>
      </c>
    </row>
    <row r="835" spans="1:5" x14ac:dyDescent="0.25">
      <c r="A835" t="s">
        <v>2072</v>
      </c>
      <c r="B835">
        <v>20.650000000000031</v>
      </c>
      <c r="C835">
        <v>9.6602671016504686</v>
      </c>
      <c r="D835">
        <v>21.000000000000028</v>
      </c>
      <c r="E835">
        <v>187500000</v>
      </c>
    </row>
    <row r="836" spans="1:5" x14ac:dyDescent="0.25">
      <c r="A836" t="s">
        <v>2073</v>
      </c>
      <c r="B836">
        <v>26.349040777244014</v>
      </c>
      <c r="C836">
        <v>24.574254841505066</v>
      </c>
      <c r="D836">
        <v>30.100000000000158</v>
      </c>
      <c r="E836">
        <v>171875000</v>
      </c>
    </row>
    <row r="837" spans="1:5" x14ac:dyDescent="0.25">
      <c r="A837" t="s">
        <v>2074</v>
      </c>
      <c r="B837">
        <v>20.799999999999905</v>
      </c>
      <c r="C837">
        <v>2.2179289734815533</v>
      </c>
      <c r="D837">
        <v>20.700000000000024</v>
      </c>
      <c r="E837">
        <v>156250000</v>
      </c>
    </row>
    <row r="838" spans="1:5" x14ac:dyDescent="0.25">
      <c r="A838" t="s">
        <v>2075</v>
      </c>
      <c r="B838">
        <v>20.599999999999866</v>
      </c>
      <c r="C838">
        <v>1.947112538875031</v>
      </c>
      <c r="D838">
        <v>20.500000000000021</v>
      </c>
      <c r="E838">
        <v>109375000</v>
      </c>
    </row>
    <row r="839" spans="1:5" x14ac:dyDescent="0.25">
      <c r="A839" t="s">
        <v>2076</v>
      </c>
      <c r="B839">
        <v>20.500000000000021</v>
      </c>
      <c r="C839">
        <v>1.8974746751696543</v>
      </c>
      <c r="D839">
        <v>20.40000000000002</v>
      </c>
      <c r="E839">
        <v>109375000</v>
      </c>
    </row>
    <row r="840" spans="1:5" x14ac:dyDescent="0.25">
      <c r="A840" t="s">
        <v>2077</v>
      </c>
      <c r="B840">
        <v>20.799999999999905</v>
      </c>
      <c r="C840">
        <v>2.2179289734815533</v>
      </c>
      <c r="D840">
        <v>20.700000000000024</v>
      </c>
      <c r="E840">
        <v>187500000</v>
      </c>
    </row>
    <row r="841" spans="1:5" x14ac:dyDescent="0.25">
      <c r="A841" t="s">
        <v>2078</v>
      </c>
      <c r="B841">
        <v>20.599999999999866</v>
      </c>
      <c r="C841">
        <v>1.947112538875031</v>
      </c>
      <c r="D841">
        <v>20.500000000000021</v>
      </c>
      <c r="E841">
        <v>140625000</v>
      </c>
    </row>
    <row r="842" spans="1:5" x14ac:dyDescent="0.25">
      <c r="A842" t="s">
        <v>2079</v>
      </c>
      <c r="B842">
        <v>20.500000000000021</v>
      </c>
      <c r="C842">
        <v>1.8974746751696543</v>
      </c>
      <c r="D842">
        <v>20.40000000000002</v>
      </c>
      <c r="E842">
        <v>156250000</v>
      </c>
    </row>
    <row r="843" spans="1:5" x14ac:dyDescent="0.25">
      <c r="A843" t="s">
        <v>2081</v>
      </c>
      <c r="B843">
        <v>22.190420762643214</v>
      </c>
      <c r="C843">
        <v>11.14272024051796</v>
      </c>
      <c r="D843">
        <v>22.800000000000054</v>
      </c>
      <c r="E843">
        <v>140625000</v>
      </c>
    </row>
    <row r="844" spans="1:5" x14ac:dyDescent="0.25">
      <c r="A844" t="s">
        <v>2082</v>
      </c>
      <c r="B844">
        <v>21.000000000000036</v>
      </c>
      <c r="C844">
        <v>2.7017420380137884</v>
      </c>
      <c r="D844">
        <v>20.900000000000027</v>
      </c>
      <c r="E844">
        <v>140625000</v>
      </c>
    </row>
    <row r="845" spans="1:5" x14ac:dyDescent="0.25">
      <c r="A845" t="s">
        <v>2083</v>
      </c>
      <c r="B845">
        <v>20.800000000000036</v>
      </c>
      <c r="C845">
        <v>2.4614290698274912</v>
      </c>
      <c r="D845">
        <v>20.700000000000024</v>
      </c>
      <c r="E845">
        <v>125000000</v>
      </c>
    </row>
    <row r="846" spans="1:5" x14ac:dyDescent="0.25">
      <c r="A846" t="s">
        <v>2084</v>
      </c>
      <c r="B846">
        <v>20.700000000000035</v>
      </c>
      <c r="C846">
        <v>2.4260154980892321</v>
      </c>
      <c r="D846">
        <v>20.600000000000023</v>
      </c>
      <c r="E846">
        <v>109375000</v>
      </c>
    </row>
    <row r="847" spans="1:5" x14ac:dyDescent="0.25">
      <c r="A847" t="s">
        <v>2085</v>
      </c>
      <c r="B847">
        <v>20.600000000000033</v>
      </c>
      <c r="C847">
        <v>2.0852741864820028</v>
      </c>
      <c r="D847">
        <v>20.500000000000021</v>
      </c>
      <c r="E847">
        <v>156250000</v>
      </c>
    </row>
    <row r="848" spans="1:5" x14ac:dyDescent="0.25">
      <c r="A848" t="s">
        <v>2086</v>
      </c>
      <c r="B848">
        <v>20.400000000000027</v>
      </c>
      <c r="C848">
        <v>1.6383608727024592</v>
      </c>
      <c r="D848">
        <v>20.300000000000018</v>
      </c>
      <c r="E848">
        <v>156250000</v>
      </c>
    </row>
    <row r="849" spans="1:5" x14ac:dyDescent="0.25">
      <c r="A849" t="s">
        <v>2087</v>
      </c>
      <c r="B849">
        <v>20.299999999999894</v>
      </c>
      <c r="C849">
        <v>1.4751135802609139</v>
      </c>
      <c r="D849">
        <v>20.200000000000017</v>
      </c>
      <c r="E849">
        <v>140625000</v>
      </c>
    </row>
    <row r="850" spans="1:5" x14ac:dyDescent="0.25">
      <c r="A850" t="s">
        <v>2088</v>
      </c>
      <c r="B850">
        <v>22.799999999999972</v>
      </c>
      <c r="C850">
        <v>6.8124138573306841</v>
      </c>
      <c r="D850">
        <v>23.100000000000058</v>
      </c>
      <c r="E850">
        <v>109375000</v>
      </c>
    </row>
    <row r="851" spans="1:5" x14ac:dyDescent="0.25">
      <c r="A851" t="s">
        <v>2089</v>
      </c>
      <c r="B851">
        <v>22.19042076264321</v>
      </c>
      <c r="C851">
        <v>11.142720240518003</v>
      </c>
      <c r="D851">
        <v>22.800000000000054</v>
      </c>
      <c r="E851">
        <v>140625000</v>
      </c>
    </row>
    <row r="852" spans="1:5" x14ac:dyDescent="0.25">
      <c r="A852" t="s">
        <v>2090</v>
      </c>
      <c r="B852">
        <v>20.600000000000033</v>
      </c>
      <c r="C852">
        <v>2.0852741864820028</v>
      </c>
      <c r="D852">
        <v>20.500000000000021</v>
      </c>
      <c r="E852">
        <v>140625000</v>
      </c>
    </row>
    <row r="853" spans="1:5" x14ac:dyDescent="0.25">
      <c r="A853" t="s">
        <v>2091</v>
      </c>
      <c r="B853">
        <v>20.400000000000027</v>
      </c>
      <c r="C853">
        <v>1.6383608727024583</v>
      </c>
      <c r="D853">
        <v>20.300000000000018</v>
      </c>
      <c r="E853">
        <v>109375000</v>
      </c>
    </row>
    <row r="854" spans="1:5" x14ac:dyDescent="0.25">
      <c r="A854" t="s">
        <v>2092</v>
      </c>
      <c r="B854">
        <v>20.299999999999894</v>
      </c>
      <c r="C854">
        <v>1.4751135802609139</v>
      </c>
      <c r="D854">
        <v>20.200000000000017</v>
      </c>
      <c r="E854">
        <v>93750000</v>
      </c>
    </row>
    <row r="855" spans="1:5" x14ac:dyDescent="0.25">
      <c r="A855" t="s">
        <v>2093</v>
      </c>
      <c r="B855">
        <v>21.000000000000036</v>
      </c>
      <c r="C855">
        <v>2.7017420380137924</v>
      </c>
      <c r="D855">
        <v>20.900000000000027</v>
      </c>
      <c r="E855">
        <v>171875000</v>
      </c>
    </row>
    <row r="856" spans="1:5" x14ac:dyDescent="0.25">
      <c r="A856" t="s">
        <v>2094</v>
      </c>
      <c r="B856">
        <v>20.800000000000036</v>
      </c>
      <c r="C856">
        <v>2.4614290698274921</v>
      </c>
      <c r="D856">
        <v>20.700000000000024</v>
      </c>
      <c r="E856">
        <v>140625000</v>
      </c>
    </row>
    <row r="857" spans="1:5" x14ac:dyDescent="0.25">
      <c r="A857" t="s">
        <v>2095</v>
      </c>
      <c r="B857">
        <v>20.700000000000031</v>
      </c>
      <c r="C857">
        <v>2.4260154980892321</v>
      </c>
      <c r="D857">
        <v>20.600000000000023</v>
      </c>
      <c r="E857">
        <v>140625000</v>
      </c>
    </row>
    <row r="858" spans="1:5" x14ac:dyDescent="0.25">
      <c r="A858" t="s">
        <v>2096</v>
      </c>
      <c r="B858">
        <v>22.799999999999972</v>
      </c>
      <c r="C858">
        <v>6.8124138573306769</v>
      </c>
      <c r="D858">
        <v>23.100000000000058</v>
      </c>
      <c r="E858">
        <v>156250000</v>
      </c>
    </row>
    <row r="859" spans="1:5" x14ac:dyDescent="0.25">
      <c r="A859" t="s">
        <v>2098</v>
      </c>
      <c r="B859">
        <v>20.799999999999908</v>
      </c>
      <c r="C859">
        <v>2.2934482162641712</v>
      </c>
      <c r="D859">
        <v>20.700000000000024</v>
      </c>
      <c r="E859">
        <v>156250000</v>
      </c>
    </row>
    <row r="860" spans="1:5" x14ac:dyDescent="0.25">
      <c r="A860" t="s">
        <v>2099</v>
      </c>
      <c r="B860">
        <v>20.599999999999898</v>
      </c>
      <c r="C860">
        <v>2.0146318861578725</v>
      </c>
      <c r="D860">
        <v>20.500000000000021</v>
      </c>
      <c r="E860">
        <v>125000000</v>
      </c>
    </row>
    <row r="861" spans="1:5" x14ac:dyDescent="0.25">
      <c r="A861" t="s">
        <v>2100</v>
      </c>
      <c r="B861">
        <v>20.499999999999872</v>
      </c>
      <c r="C861">
        <v>1.9592328267738948</v>
      </c>
      <c r="D861">
        <v>20.40000000000002</v>
      </c>
      <c r="E861">
        <v>171875000</v>
      </c>
    </row>
    <row r="862" spans="1:5" x14ac:dyDescent="0.25">
      <c r="A862" t="s">
        <v>2101</v>
      </c>
      <c r="B862">
        <v>20.799999999999908</v>
      </c>
      <c r="C862">
        <v>2.2934482162641712</v>
      </c>
      <c r="D862">
        <v>20.700000000000024</v>
      </c>
      <c r="E862">
        <v>140625000</v>
      </c>
    </row>
    <row r="863" spans="1:5" x14ac:dyDescent="0.25">
      <c r="A863" t="s">
        <v>2102</v>
      </c>
      <c r="B863">
        <v>20.599999999999898</v>
      </c>
      <c r="C863">
        <v>2.0146318861578734</v>
      </c>
      <c r="D863">
        <v>20.500000000000021</v>
      </c>
      <c r="E863">
        <v>109375000</v>
      </c>
    </row>
    <row r="864" spans="1:5" x14ac:dyDescent="0.25">
      <c r="A864" t="s">
        <v>2103</v>
      </c>
      <c r="B864">
        <v>20.499999999999872</v>
      </c>
      <c r="C864">
        <v>1.9592328267738957</v>
      </c>
      <c r="D864">
        <v>20.40000000000002</v>
      </c>
      <c r="E864">
        <v>125000000</v>
      </c>
    </row>
    <row r="865" spans="1:5" x14ac:dyDescent="0.25">
      <c r="A865" t="s">
        <v>2104</v>
      </c>
      <c r="B865">
        <v>31.148854714965786</v>
      </c>
      <c r="C865">
        <v>30.967452013732448</v>
      </c>
      <c r="D865">
        <v>44.900000000000368</v>
      </c>
      <c r="E865">
        <v>328125000</v>
      </c>
    </row>
    <row r="866" spans="1:5" x14ac:dyDescent="0.25">
      <c r="A866" t="s">
        <v>2105</v>
      </c>
      <c r="B866">
        <v>22.073836234467105</v>
      </c>
      <c r="C866">
        <v>9.3273408521552401</v>
      </c>
      <c r="D866">
        <v>22.800000000000054</v>
      </c>
      <c r="E866">
        <v>171875000</v>
      </c>
    </row>
    <row r="867" spans="1:5" x14ac:dyDescent="0.25">
      <c r="A867" t="s">
        <v>2106</v>
      </c>
      <c r="B867">
        <v>21.100000000000009</v>
      </c>
      <c r="C867">
        <v>2.8028452418968279</v>
      </c>
      <c r="D867">
        <v>21.000000000000028</v>
      </c>
      <c r="E867">
        <v>125000000</v>
      </c>
    </row>
    <row r="868" spans="1:5" x14ac:dyDescent="0.25">
      <c r="A868" t="s">
        <v>2107</v>
      </c>
      <c r="B868">
        <v>20.899999999999874</v>
      </c>
      <c r="C868">
        <v>2.5468329160410828</v>
      </c>
      <c r="D868">
        <v>20.800000000000026</v>
      </c>
      <c r="E868">
        <v>187500000</v>
      </c>
    </row>
    <row r="869" spans="1:5" x14ac:dyDescent="0.25">
      <c r="A869" t="s">
        <v>2108</v>
      </c>
      <c r="B869">
        <v>20.800000000000036</v>
      </c>
      <c r="C869">
        <v>2.499753306544827</v>
      </c>
      <c r="D869">
        <v>20.700000000000024</v>
      </c>
      <c r="E869">
        <v>78125000</v>
      </c>
    </row>
    <row r="870" spans="1:5" x14ac:dyDescent="0.25">
      <c r="A870" t="s">
        <v>2109</v>
      </c>
      <c r="B870">
        <v>20.600000000000037</v>
      </c>
      <c r="C870">
        <v>2.1499075824001119</v>
      </c>
      <c r="D870">
        <v>20.500000000000021</v>
      </c>
      <c r="E870">
        <v>156250000</v>
      </c>
    </row>
    <row r="871" spans="1:5" x14ac:dyDescent="0.25">
      <c r="A871" t="s">
        <v>2110</v>
      </c>
      <c r="B871">
        <v>20.500000000000032</v>
      </c>
      <c r="C871">
        <v>1.6901520772743899</v>
      </c>
      <c r="D871">
        <v>20.40000000000002</v>
      </c>
      <c r="E871">
        <v>156250000</v>
      </c>
    </row>
    <row r="872" spans="1:5" x14ac:dyDescent="0.25">
      <c r="A872" t="s">
        <v>2111</v>
      </c>
      <c r="B872">
        <v>20.300000000000026</v>
      </c>
      <c r="C872">
        <v>1.5233794689801816</v>
      </c>
      <c r="D872">
        <v>20.200000000000017</v>
      </c>
      <c r="E872">
        <v>109375000</v>
      </c>
    </row>
    <row r="873" spans="1:5" x14ac:dyDescent="0.25">
      <c r="A873" t="s">
        <v>2112</v>
      </c>
      <c r="B873">
        <v>20.900000000000052</v>
      </c>
      <c r="C873">
        <v>2.7994584494842134</v>
      </c>
      <c r="D873">
        <v>20.800000000000026</v>
      </c>
      <c r="E873">
        <v>156250000</v>
      </c>
    </row>
    <row r="874" spans="1:5" x14ac:dyDescent="0.25">
      <c r="A874" t="s">
        <v>2113</v>
      </c>
      <c r="B874">
        <v>22.073836234467098</v>
      </c>
      <c r="C874">
        <v>9.3273408521552454</v>
      </c>
      <c r="D874">
        <v>22.800000000000054</v>
      </c>
      <c r="E874">
        <v>125000000</v>
      </c>
    </row>
    <row r="875" spans="1:5" x14ac:dyDescent="0.25">
      <c r="A875" t="s">
        <v>2114</v>
      </c>
      <c r="B875">
        <v>20.600000000000037</v>
      </c>
      <c r="C875">
        <v>2.1499075824001128</v>
      </c>
      <c r="D875">
        <v>20.500000000000021</v>
      </c>
      <c r="E875">
        <v>140625000</v>
      </c>
    </row>
    <row r="876" spans="1:5" x14ac:dyDescent="0.25">
      <c r="A876" t="s">
        <v>2115</v>
      </c>
      <c r="B876">
        <v>20.500000000000032</v>
      </c>
      <c r="C876">
        <v>1.690152077274389</v>
      </c>
      <c r="D876">
        <v>20.40000000000002</v>
      </c>
      <c r="E876">
        <v>171875000</v>
      </c>
    </row>
    <row r="877" spans="1:5" x14ac:dyDescent="0.25">
      <c r="A877" t="s">
        <v>2116</v>
      </c>
      <c r="B877">
        <v>20.300000000000026</v>
      </c>
      <c r="C877">
        <v>1.5233794689801816</v>
      </c>
      <c r="D877">
        <v>20.200000000000017</v>
      </c>
      <c r="E877">
        <v>125000000</v>
      </c>
    </row>
    <row r="878" spans="1:5" x14ac:dyDescent="0.25">
      <c r="A878" t="s">
        <v>2117</v>
      </c>
      <c r="B878">
        <v>21.100000000000009</v>
      </c>
      <c r="C878">
        <v>2.8028452418968288</v>
      </c>
      <c r="D878">
        <v>21.000000000000028</v>
      </c>
      <c r="E878">
        <v>125000000</v>
      </c>
    </row>
    <row r="879" spans="1:5" x14ac:dyDescent="0.25">
      <c r="A879" t="s">
        <v>2118</v>
      </c>
      <c r="B879">
        <v>20.899999999999871</v>
      </c>
      <c r="C879">
        <v>2.5468329160410819</v>
      </c>
      <c r="D879">
        <v>20.800000000000026</v>
      </c>
      <c r="E879">
        <v>156250000</v>
      </c>
    </row>
    <row r="880" spans="1:5" x14ac:dyDescent="0.25">
      <c r="A880" t="s">
        <v>2119</v>
      </c>
      <c r="B880">
        <v>20.800000000000036</v>
      </c>
      <c r="C880">
        <v>2.499753306544827</v>
      </c>
      <c r="D880">
        <v>20.700000000000024</v>
      </c>
      <c r="E880">
        <v>140625000</v>
      </c>
    </row>
    <row r="881" spans="1:5" x14ac:dyDescent="0.25">
      <c r="A881" t="s">
        <v>2120</v>
      </c>
      <c r="B881">
        <v>20.900000000000059</v>
      </c>
      <c r="C881">
        <v>2.799458449484225</v>
      </c>
      <c r="D881">
        <v>20.800000000000026</v>
      </c>
      <c r="E881">
        <v>156250000</v>
      </c>
    </row>
    <row r="882" spans="1:5" x14ac:dyDescent="0.25">
      <c r="A882" t="s">
        <v>2122</v>
      </c>
      <c r="B882">
        <v>21.43988798086367</v>
      </c>
      <c r="C882">
        <v>4.2475087350576688</v>
      </c>
      <c r="D882">
        <v>21.700000000000038</v>
      </c>
      <c r="E882">
        <v>125000000</v>
      </c>
    </row>
    <row r="883" spans="1:5" x14ac:dyDescent="0.25">
      <c r="A883" t="s">
        <v>2123</v>
      </c>
      <c r="B883">
        <v>20.899999999999977</v>
      </c>
      <c r="C883">
        <v>2.4113413635621712</v>
      </c>
      <c r="D883">
        <v>20.800000000000026</v>
      </c>
      <c r="E883">
        <v>93750000</v>
      </c>
    </row>
    <row r="884" spans="1:5" x14ac:dyDescent="0.25">
      <c r="A884" t="s">
        <v>2124</v>
      </c>
      <c r="B884">
        <v>20.699999999999942</v>
      </c>
      <c r="C884">
        <v>2.3035223977805832</v>
      </c>
      <c r="D884">
        <v>20.600000000000023</v>
      </c>
      <c r="E884">
        <v>156250000</v>
      </c>
    </row>
    <row r="885" spans="1:5" x14ac:dyDescent="0.25">
      <c r="A885" t="s">
        <v>2125</v>
      </c>
      <c r="B885">
        <v>21.43988798086367</v>
      </c>
      <c r="C885">
        <v>4.2475087350576706</v>
      </c>
      <c r="D885">
        <v>21.700000000000038</v>
      </c>
      <c r="E885">
        <v>140625000</v>
      </c>
    </row>
    <row r="886" spans="1:5" x14ac:dyDescent="0.25">
      <c r="A886" t="s">
        <v>2126</v>
      </c>
      <c r="B886">
        <v>20.899999999999977</v>
      </c>
      <c r="C886">
        <v>2.4113413635621712</v>
      </c>
      <c r="D886">
        <v>20.800000000000026</v>
      </c>
      <c r="E886">
        <v>156250000</v>
      </c>
    </row>
    <row r="887" spans="1:5" x14ac:dyDescent="0.25">
      <c r="A887" t="s">
        <v>2127</v>
      </c>
      <c r="B887">
        <v>20.699999999999939</v>
      </c>
      <c r="C887">
        <v>2.3035223977805841</v>
      </c>
      <c r="D887">
        <v>20.600000000000023</v>
      </c>
      <c r="E887">
        <v>125000000</v>
      </c>
    </row>
    <row r="888" spans="1:5" x14ac:dyDescent="0.25">
      <c r="A888" t="s">
        <v>2128</v>
      </c>
      <c r="B888">
        <v>27.353340800446656</v>
      </c>
      <c r="C888">
        <v>22.973864871470109</v>
      </c>
      <c r="D888">
        <v>32.800000000000196</v>
      </c>
      <c r="E888">
        <v>218750000</v>
      </c>
    </row>
    <row r="889" spans="1:5" x14ac:dyDescent="0.25">
      <c r="A889" t="s">
        <v>2130</v>
      </c>
      <c r="B889">
        <v>21.981461813558859</v>
      </c>
      <c r="C889">
        <v>5.6820524245371011</v>
      </c>
      <c r="D889">
        <v>22.100000000000044</v>
      </c>
      <c r="E889">
        <v>140625000</v>
      </c>
    </row>
    <row r="890" spans="1:5" x14ac:dyDescent="0.25">
      <c r="A890" t="s">
        <v>2131</v>
      </c>
      <c r="B890">
        <v>21.199999999999971</v>
      </c>
      <c r="C890">
        <v>3.0322652792239206</v>
      </c>
      <c r="D890">
        <v>21.10000000000003</v>
      </c>
      <c r="E890">
        <v>109375000</v>
      </c>
    </row>
    <row r="891" spans="1:5" x14ac:dyDescent="0.25">
      <c r="A891" t="s">
        <v>2132</v>
      </c>
      <c r="B891">
        <v>20.999999999999968</v>
      </c>
      <c r="C891">
        <v>2.8985697698098329</v>
      </c>
      <c r="D891">
        <v>20.900000000000027</v>
      </c>
      <c r="E891">
        <v>140625000</v>
      </c>
    </row>
    <row r="892" spans="1:5" x14ac:dyDescent="0.25">
      <c r="A892" t="s">
        <v>2133</v>
      </c>
      <c r="B892">
        <v>20.899999999999977</v>
      </c>
      <c r="C892">
        <v>2.6143368959662858</v>
      </c>
      <c r="D892">
        <v>20.800000000000026</v>
      </c>
      <c r="E892">
        <v>171875000</v>
      </c>
    </row>
    <row r="893" spans="1:5" x14ac:dyDescent="0.25">
      <c r="A893" t="s">
        <v>2134</v>
      </c>
      <c r="B893">
        <v>20.599999999999959</v>
      </c>
      <c r="C893">
        <v>2.0113640301015421</v>
      </c>
      <c r="D893">
        <v>20.500000000000021</v>
      </c>
      <c r="E893">
        <v>140625000</v>
      </c>
    </row>
    <row r="894" spans="1:5" x14ac:dyDescent="0.25">
      <c r="A894" t="s">
        <v>2135</v>
      </c>
      <c r="B894">
        <v>20.49999999999994</v>
      </c>
      <c r="C894">
        <v>1.804642985439822</v>
      </c>
      <c r="D894">
        <v>20.40000000000002</v>
      </c>
      <c r="E894">
        <v>93750000</v>
      </c>
    </row>
    <row r="895" spans="1:5" x14ac:dyDescent="0.25">
      <c r="A895" t="s">
        <v>2136</v>
      </c>
      <c r="B895">
        <v>21.09999999999992</v>
      </c>
      <c r="C895">
        <v>3.0801931292745834</v>
      </c>
      <c r="D895">
        <v>21.000000000000028</v>
      </c>
      <c r="E895">
        <v>140625000</v>
      </c>
    </row>
    <row r="896" spans="1:5" x14ac:dyDescent="0.25">
      <c r="A896" t="s">
        <v>2138</v>
      </c>
      <c r="B896">
        <v>20.899999999999977</v>
      </c>
      <c r="C896">
        <v>2.6143368959662867</v>
      </c>
      <c r="D896">
        <v>20.800000000000026</v>
      </c>
      <c r="E896">
        <v>140625000</v>
      </c>
    </row>
    <row r="897" spans="1:5" x14ac:dyDescent="0.25">
      <c r="A897" t="s">
        <v>2139</v>
      </c>
      <c r="B897">
        <v>20.599999999999959</v>
      </c>
      <c r="C897">
        <v>2.011364030101543</v>
      </c>
      <c r="D897">
        <v>20.500000000000021</v>
      </c>
      <c r="E897">
        <v>93750000</v>
      </c>
    </row>
    <row r="898" spans="1:5" x14ac:dyDescent="0.25">
      <c r="A898" t="s">
        <v>2140</v>
      </c>
      <c r="B898">
        <v>20.49999999999994</v>
      </c>
      <c r="C898">
        <v>1.8046429854398229</v>
      </c>
      <c r="D898">
        <v>20.40000000000002</v>
      </c>
      <c r="E898">
        <v>156250000</v>
      </c>
    </row>
    <row r="899" spans="1:5" x14ac:dyDescent="0.25">
      <c r="A899" t="s">
        <v>2141</v>
      </c>
      <c r="B899">
        <v>21.981461813558859</v>
      </c>
      <c r="C899">
        <v>5.6820524245371029</v>
      </c>
      <c r="D899">
        <v>22.100000000000044</v>
      </c>
      <c r="E899">
        <v>171875000</v>
      </c>
    </row>
    <row r="900" spans="1:5" x14ac:dyDescent="0.25">
      <c r="A900" t="s">
        <v>2142</v>
      </c>
      <c r="B900">
        <v>21.199999999999971</v>
      </c>
      <c r="C900">
        <v>3.0322652792239215</v>
      </c>
      <c r="D900">
        <v>21.10000000000003</v>
      </c>
      <c r="E900">
        <v>125000000</v>
      </c>
    </row>
    <row r="901" spans="1:5" x14ac:dyDescent="0.25">
      <c r="A901" t="s">
        <v>2143</v>
      </c>
      <c r="B901">
        <v>20.999999999999964</v>
      </c>
      <c r="C901">
        <v>2.8985697698098396</v>
      </c>
      <c r="D901">
        <v>20.900000000000027</v>
      </c>
      <c r="E901">
        <v>125000000</v>
      </c>
    </row>
    <row r="902" spans="1:5" x14ac:dyDescent="0.25">
      <c r="A902" t="s">
        <v>2144</v>
      </c>
      <c r="B902">
        <v>21.099999999999927</v>
      </c>
      <c r="C902">
        <v>3.0801931292745759</v>
      </c>
      <c r="D902">
        <v>21.000000000000028</v>
      </c>
      <c r="E902">
        <v>156250000</v>
      </c>
    </row>
    <row r="903" spans="1:5" x14ac:dyDescent="0.25">
      <c r="A903" t="s">
        <v>2176</v>
      </c>
      <c r="B903">
        <v>19.900000000000013</v>
      </c>
      <c r="C903">
        <v>0</v>
      </c>
      <c r="D903">
        <v>19.800000000000011</v>
      </c>
      <c r="E903">
        <v>171875000</v>
      </c>
    </row>
    <row r="904" spans="1:5" x14ac:dyDescent="0.25">
      <c r="A904" t="s">
        <v>2183</v>
      </c>
      <c r="B904">
        <v>20.499999999999901</v>
      </c>
      <c r="C904">
        <v>2.3026175279909071</v>
      </c>
      <c r="D904">
        <v>20.40000000000002</v>
      </c>
      <c r="E904">
        <v>156250000</v>
      </c>
    </row>
    <row r="905" spans="1:5" x14ac:dyDescent="0.25">
      <c r="A905" t="s">
        <v>2184</v>
      </c>
      <c r="B905">
        <v>20.000000000000018</v>
      </c>
      <c r="C905">
        <v>0.70974128052931507</v>
      </c>
      <c r="D905">
        <v>19.900000000000013</v>
      </c>
      <c r="E905">
        <v>218750000</v>
      </c>
    </row>
    <row r="906" spans="1:5" x14ac:dyDescent="0.25">
      <c r="A906" t="s">
        <v>2188</v>
      </c>
      <c r="B906">
        <v>20.499999999999901</v>
      </c>
      <c r="C906">
        <v>2.3026175279909071</v>
      </c>
      <c r="D906">
        <v>20.40000000000002</v>
      </c>
      <c r="E906">
        <v>171875000</v>
      </c>
    </row>
    <row r="907" spans="1:5" x14ac:dyDescent="0.25">
      <c r="A907" t="s">
        <v>2192</v>
      </c>
      <c r="B907">
        <v>20.000000000000018</v>
      </c>
      <c r="C907">
        <v>0.70974128052931862</v>
      </c>
      <c r="D907">
        <v>19.900000000000013</v>
      </c>
      <c r="E907">
        <v>218750000</v>
      </c>
    </row>
    <row r="908" spans="1:5" x14ac:dyDescent="0.25">
      <c r="A908" t="s">
        <v>2207</v>
      </c>
      <c r="B908">
        <v>20.500000000000142</v>
      </c>
      <c r="C908">
        <v>2.3231706135197796</v>
      </c>
      <c r="D908">
        <v>20.40000000000002</v>
      </c>
      <c r="E908">
        <v>218750000</v>
      </c>
    </row>
    <row r="909" spans="1:5" x14ac:dyDescent="0.25">
      <c r="A909" t="s">
        <v>2208</v>
      </c>
      <c r="B909">
        <v>22.100000000000168</v>
      </c>
      <c r="C909">
        <v>6.4956824852448189</v>
      </c>
      <c r="D909">
        <v>22.000000000000043</v>
      </c>
      <c r="E909">
        <v>171875000</v>
      </c>
    </row>
    <row r="910" spans="1:5" x14ac:dyDescent="0.25">
      <c r="A910" t="s">
        <v>2212</v>
      </c>
      <c r="B910">
        <v>20.500000000000142</v>
      </c>
      <c r="C910">
        <v>2.3231706135197796</v>
      </c>
      <c r="D910">
        <v>20.40000000000002</v>
      </c>
      <c r="E910">
        <v>140625000</v>
      </c>
    </row>
    <row r="911" spans="1:5" x14ac:dyDescent="0.25">
      <c r="A911" t="s">
        <v>2216</v>
      </c>
      <c r="B911">
        <v>22.100000000000165</v>
      </c>
      <c r="C911">
        <v>6.495682485244858</v>
      </c>
      <c r="D911">
        <v>22.000000000000043</v>
      </c>
      <c r="E911">
        <v>234375000</v>
      </c>
    </row>
    <row r="912" spans="1:5" x14ac:dyDescent="0.25">
      <c r="A912" t="s">
        <v>2231</v>
      </c>
      <c r="B912">
        <v>20.500000000000046</v>
      </c>
      <c r="C912">
        <v>2.4253141951829313</v>
      </c>
      <c r="D912">
        <v>20.40000000000002</v>
      </c>
      <c r="E912">
        <v>171875000</v>
      </c>
    </row>
    <row r="913" spans="1:5" x14ac:dyDescent="0.25">
      <c r="A913" t="s">
        <v>2232</v>
      </c>
      <c r="B913">
        <v>22.10000000000003</v>
      </c>
      <c r="C913">
        <v>2.7249342260601321</v>
      </c>
      <c r="D913">
        <v>22.000000000000043</v>
      </c>
      <c r="E913">
        <v>187500000</v>
      </c>
    </row>
    <row r="914" spans="1:5" x14ac:dyDescent="0.25">
      <c r="A914" t="s">
        <v>2236</v>
      </c>
      <c r="B914">
        <v>20.500000000000046</v>
      </c>
      <c r="C914">
        <v>2.4253141951829313</v>
      </c>
      <c r="D914">
        <v>20.40000000000002</v>
      </c>
      <c r="E914">
        <v>156250000</v>
      </c>
    </row>
    <row r="915" spans="1:5" x14ac:dyDescent="0.25">
      <c r="A915" t="s">
        <v>2240</v>
      </c>
      <c r="B915">
        <v>22.10000000000003</v>
      </c>
      <c r="C915">
        <v>2.7249342260601299</v>
      </c>
      <c r="D915">
        <v>22.000000000000043</v>
      </c>
      <c r="E915">
        <v>234375000</v>
      </c>
    </row>
    <row r="916" spans="1:5" x14ac:dyDescent="0.25">
      <c r="A916" t="s">
        <v>2256</v>
      </c>
      <c r="B916">
        <v>22.70000000000001</v>
      </c>
      <c r="C916">
        <v>3.1612458656810243</v>
      </c>
      <c r="D916">
        <v>22.600000000000051</v>
      </c>
      <c r="E916">
        <v>187500000</v>
      </c>
    </row>
    <row r="917" spans="1:5" x14ac:dyDescent="0.25">
      <c r="A917" t="s">
        <v>2264</v>
      </c>
      <c r="B917">
        <v>22.70000000000001</v>
      </c>
      <c r="C917">
        <v>3.1612458656810212</v>
      </c>
      <c r="D917">
        <v>22.600000000000051</v>
      </c>
      <c r="E917">
        <v>171875000</v>
      </c>
    </row>
    <row r="918" spans="1:5" x14ac:dyDescent="0.25">
      <c r="A918" t="s">
        <v>2265</v>
      </c>
      <c r="B918">
        <v>19.900000000000013</v>
      </c>
      <c r="C918">
        <v>0</v>
      </c>
      <c r="D918">
        <v>19.800000000000011</v>
      </c>
      <c r="E918">
        <v>187500000</v>
      </c>
    </row>
    <row r="919" spans="1:5" x14ac:dyDescent="0.25">
      <c r="A919" t="s">
        <v>2266</v>
      </c>
      <c r="B919">
        <v>19.900000000000013</v>
      </c>
      <c r="C919">
        <v>0</v>
      </c>
      <c r="D919">
        <v>19.800000000000011</v>
      </c>
      <c r="E919">
        <v>156250000</v>
      </c>
    </row>
    <row r="920" spans="1:5" x14ac:dyDescent="0.25">
      <c r="A920" t="s">
        <v>2267</v>
      </c>
      <c r="B920">
        <v>19.900000000000013</v>
      </c>
      <c r="C920">
        <v>0</v>
      </c>
      <c r="D920">
        <v>19.800000000000011</v>
      </c>
      <c r="E920">
        <v>140625000</v>
      </c>
    </row>
    <row r="921" spans="1:5" x14ac:dyDescent="0.25">
      <c r="A921" t="s">
        <v>2268</v>
      </c>
      <c r="B921">
        <v>19.999999999999879</v>
      </c>
      <c r="C921">
        <v>5.3043781215449393E-3</v>
      </c>
      <c r="D921">
        <v>19.900000000000013</v>
      </c>
      <c r="E921">
        <v>140625000</v>
      </c>
    </row>
    <row r="922" spans="1:5" x14ac:dyDescent="0.25">
      <c r="A922" t="s">
        <v>2269</v>
      </c>
      <c r="B922">
        <v>19.900000000000013</v>
      </c>
      <c r="C922">
        <v>0</v>
      </c>
      <c r="D922">
        <v>19.800000000000011</v>
      </c>
      <c r="E922">
        <v>171875000</v>
      </c>
    </row>
    <row r="923" spans="1:5" x14ac:dyDescent="0.25">
      <c r="A923" t="s">
        <v>2270</v>
      </c>
      <c r="B923">
        <v>19.900000000000013</v>
      </c>
      <c r="C923">
        <v>0</v>
      </c>
      <c r="D923">
        <v>19.800000000000011</v>
      </c>
      <c r="E923">
        <v>140625000</v>
      </c>
    </row>
    <row r="924" spans="1:5" x14ac:dyDescent="0.25">
      <c r="A924" t="s">
        <v>2271</v>
      </c>
      <c r="B924">
        <v>19.999999999999879</v>
      </c>
      <c r="C924">
        <v>5.3043781215449393E-3</v>
      </c>
      <c r="D924">
        <v>19.900000000000013</v>
      </c>
      <c r="E924">
        <v>187500000</v>
      </c>
    </row>
    <row r="925" spans="1:5" x14ac:dyDescent="0.25">
      <c r="A925" t="s">
        <v>2277</v>
      </c>
      <c r="B925">
        <v>21.333394638425602</v>
      </c>
      <c r="C925">
        <v>6.1481012965481305</v>
      </c>
      <c r="D925">
        <v>22.100000000000044</v>
      </c>
      <c r="E925">
        <v>171875000</v>
      </c>
    </row>
    <row r="926" spans="1:5" x14ac:dyDescent="0.25">
      <c r="A926" t="s">
        <v>2278</v>
      </c>
      <c r="B926">
        <v>19.900000000000013</v>
      </c>
      <c r="C926">
        <v>0</v>
      </c>
      <c r="D926">
        <v>19.800000000000011</v>
      </c>
      <c r="E926">
        <v>156250000</v>
      </c>
    </row>
    <row r="927" spans="1:5" x14ac:dyDescent="0.25">
      <c r="A927" t="s">
        <v>2279</v>
      </c>
      <c r="B927">
        <v>19.900000000000013</v>
      </c>
      <c r="C927">
        <v>0</v>
      </c>
      <c r="D927">
        <v>19.800000000000011</v>
      </c>
      <c r="E927">
        <v>171875000</v>
      </c>
    </row>
    <row r="928" spans="1:5" x14ac:dyDescent="0.25">
      <c r="A928" t="s">
        <v>2280</v>
      </c>
      <c r="B928">
        <v>24.300000000000018</v>
      </c>
      <c r="C928">
        <v>4.3792956752133456</v>
      </c>
      <c r="D928">
        <v>24.200000000000074</v>
      </c>
      <c r="E928">
        <v>203125000</v>
      </c>
    </row>
    <row r="929" spans="1:5" x14ac:dyDescent="0.25">
      <c r="A929" t="s">
        <v>2282</v>
      </c>
      <c r="B929">
        <v>21.333394638425599</v>
      </c>
      <c r="C929">
        <v>6.1481012965481305</v>
      </c>
      <c r="D929">
        <v>22.100000000000044</v>
      </c>
      <c r="E929">
        <v>171875000</v>
      </c>
    </row>
    <row r="930" spans="1:5" x14ac:dyDescent="0.25">
      <c r="A930" t="s">
        <v>2283</v>
      </c>
      <c r="B930">
        <v>19.900000000000013</v>
      </c>
      <c r="C930">
        <v>0</v>
      </c>
      <c r="D930">
        <v>19.800000000000011</v>
      </c>
      <c r="E930">
        <v>140625000</v>
      </c>
    </row>
    <row r="931" spans="1:5" x14ac:dyDescent="0.25">
      <c r="A931" t="s">
        <v>2284</v>
      </c>
      <c r="B931">
        <v>19.900000000000013</v>
      </c>
      <c r="C931">
        <v>0</v>
      </c>
      <c r="D931">
        <v>19.800000000000011</v>
      </c>
      <c r="E931">
        <v>171875000</v>
      </c>
    </row>
    <row r="932" spans="1:5" x14ac:dyDescent="0.25">
      <c r="A932" t="s">
        <v>2288</v>
      </c>
      <c r="B932">
        <v>24.300000000000015</v>
      </c>
      <c r="C932">
        <v>4.3792956752133447</v>
      </c>
      <c r="D932">
        <v>24.200000000000074</v>
      </c>
      <c r="E932">
        <v>187500000</v>
      </c>
    </row>
    <row r="933" spans="1:5" x14ac:dyDescent="0.25">
      <c r="A933" t="s">
        <v>2296</v>
      </c>
      <c r="B933">
        <v>19.900000000000013</v>
      </c>
      <c r="C933">
        <v>0</v>
      </c>
      <c r="D933">
        <v>19.800000000000011</v>
      </c>
      <c r="E933">
        <v>125000000</v>
      </c>
    </row>
    <row r="934" spans="1:5" x14ac:dyDescent="0.25">
      <c r="A934" t="s">
        <v>2303</v>
      </c>
      <c r="B934">
        <v>20.49999999999989</v>
      </c>
      <c r="C934">
        <v>2.3590940161508311</v>
      </c>
      <c r="D934">
        <v>20.40000000000002</v>
      </c>
      <c r="E934">
        <v>78125000</v>
      </c>
    </row>
    <row r="935" spans="1:5" x14ac:dyDescent="0.25">
      <c r="A935" t="s">
        <v>2304</v>
      </c>
      <c r="B935">
        <v>20.000000000000007</v>
      </c>
      <c r="C935">
        <v>1.4306041336550712</v>
      </c>
      <c r="D935">
        <v>19.900000000000013</v>
      </c>
      <c r="E935">
        <v>140625000</v>
      </c>
    </row>
    <row r="936" spans="1:5" x14ac:dyDescent="0.25">
      <c r="A936" t="s">
        <v>2308</v>
      </c>
      <c r="B936">
        <v>20.49999999999989</v>
      </c>
      <c r="C936">
        <v>2.3590940161508311</v>
      </c>
      <c r="D936">
        <v>20.40000000000002</v>
      </c>
      <c r="E936">
        <v>203125000</v>
      </c>
    </row>
    <row r="937" spans="1:5" x14ac:dyDescent="0.25">
      <c r="A937" t="s">
        <v>2312</v>
      </c>
      <c r="B937">
        <v>20.000000000000007</v>
      </c>
      <c r="C937">
        <v>1.4306041336550703</v>
      </c>
      <c r="D937">
        <v>19.900000000000013</v>
      </c>
      <c r="E937">
        <v>171875000</v>
      </c>
    </row>
    <row r="938" spans="1:5" x14ac:dyDescent="0.25">
      <c r="A938" t="s">
        <v>2320</v>
      </c>
      <c r="B938">
        <v>23.961220583563826</v>
      </c>
      <c r="C938">
        <v>12.024127839070422</v>
      </c>
      <c r="D938">
        <v>24.500000000000078</v>
      </c>
      <c r="E938">
        <v>171875000</v>
      </c>
    </row>
    <row r="939" spans="1:5" x14ac:dyDescent="0.25">
      <c r="A939" t="s">
        <v>2327</v>
      </c>
      <c r="B939">
        <v>20.499999999999897</v>
      </c>
      <c r="C939">
        <v>2.376714275665929</v>
      </c>
      <c r="D939">
        <v>20.40000000000002</v>
      </c>
      <c r="E939">
        <v>171875000</v>
      </c>
    </row>
    <row r="940" spans="1:5" x14ac:dyDescent="0.25">
      <c r="A940" t="s">
        <v>2328</v>
      </c>
      <c r="B940">
        <v>21.700000000000045</v>
      </c>
      <c r="C940">
        <v>5.4703243019022016</v>
      </c>
      <c r="D940">
        <v>21.600000000000037</v>
      </c>
      <c r="E940">
        <v>171875000</v>
      </c>
    </row>
    <row r="941" spans="1:5" x14ac:dyDescent="0.25">
      <c r="A941" t="s">
        <v>2332</v>
      </c>
      <c r="B941">
        <v>20.49999999999989</v>
      </c>
      <c r="C941">
        <v>2.3767142756659285</v>
      </c>
      <c r="D941">
        <v>20.40000000000002</v>
      </c>
      <c r="E941">
        <v>140625000</v>
      </c>
    </row>
    <row r="942" spans="1:5" x14ac:dyDescent="0.25">
      <c r="A942" t="s">
        <v>2336</v>
      </c>
      <c r="B942">
        <v>21.700000000000045</v>
      </c>
      <c r="C942">
        <v>5.4703243019022514</v>
      </c>
      <c r="D942">
        <v>21.600000000000037</v>
      </c>
      <c r="E942">
        <v>156250000</v>
      </c>
    </row>
    <row r="943" spans="1:5" x14ac:dyDescent="0.25">
      <c r="A943" t="s">
        <v>2344</v>
      </c>
      <c r="B943">
        <v>25.674219696516076</v>
      </c>
      <c r="C943">
        <v>15.83636363967314</v>
      </c>
      <c r="D943">
        <v>30.100000000000158</v>
      </c>
      <c r="E943">
        <v>281250000</v>
      </c>
    </row>
    <row r="944" spans="1:5" x14ac:dyDescent="0.25">
      <c r="A944" t="s">
        <v>2351</v>
      </c>
      <c r="B944">
        <v>20.600000000000037</v>
      </c>
      <c r="C944">
        <v>2.4634577462320664</v>
      </c>
      <c r="D944">
        <v>20.500000000000021</v>
      </c>
      <c r="E944">
        <v>156250000</v>
      </c>
    </row>
    <row r="945" spans="1:5" x14ac:dyDescent="0.25">
      <c r="A945" t="s">
        <v>2352</v>
      </c>
      <c r="B945">
        <v>21.600000000000101</v>
      </c>
      <c r="C945">
        <v>2.5325718666883366</v>
      </c>
      <c r="D945">
        <v>21.500000000000036</v>
      </c>
      <c r="E945">
        <v>156250000</v>
      </c>
    </row>
    <row r="946" spans="1:5" x14ac:dyDescent="0.25">
      <c r="A946" t="s">
        <v>2356</v>
      </c>
      <c r="B946">
        <v>20.600000000000037</v>
      </c>
      <c r="C946">
        <v>2.4634577462320673</v>
      </c>
      <c r="D946">
        <v>20.500000000000021</v>
      </c>
      <c r="E946">
        <v>171875000</v>
      </c>
    </row>
    <row r="947" spans="1:5" x14ac:dyDescent="0.25">
      <c r="A947" t="s">
        <v>2360</v>
      </c>
      <c r="B947">
        <v>21.600000000000112</v>
      </c>
      <c r="C947">
        <v>2.5325718666883352</v>
      </c>
      <c r="D947">
        <v>21.500000000000036</v>
      </c>
      <c r="E947">
        <v>171875000</v>
      </c>
    </row>
    <row r="948" spans="1:5" x14ac:dyDescent="0.25">
      <c r="A948" t="s">
        <v>2376</v>
      </c>
      <c r="B948">
        <v>22.100000000000012</v>
      </c>
      <c r="C948">
        <v>2.9326944234119612</v>
      </c>
      <c r="D948">
        <v>22.000000000000043</v>
      </c>
      <c r="E948">
        <v>203125000</v>
      </c>
    </row>
    <row r="949" spans="1:5" x14ac:dyDescent="0.25">
      <c r="A949" t="s">
        <v>2384</v>
      </c>
      <c r="B949">
        <v>22.100000000000012</v>
      </c>
      <c r="C949">
        <v>2.9326944234119576</v>
      </c>
      <c r="D949">
        <v>22.000000000000043</v>
      </c>
      <c r="E949">
        <v>156250000</v>
      </c>
    </row>
    <row r="950" spans="1:5" x14ac:dyDescent="0.25">
      <c r="A950" t="s">
        <v>2385</v>
      </c>
      <c r="B950">
        <v>19.900000000000013</v>
      </c>
      <c r="C950">
        <v>0</v>
      </c>
      <c r="D950">
        <v>19.800000000000011</v>
      </c>
      <c r="E950">
        <v>140625000</v>
      </c>
    </row>
    <row r="951" spans="1:5" x14ac:dyDescent="0.25">
      <c r="A951" t="s">
        <v>2386</v>
      </c>
      <c r="B951">
        <v>19.900000000000013</v>
      </c>
      <c r="C951">
        <v>0</v>
      </c>
      <c r="D951">
        <v>19.800000000000011</v>
      </c>
      <c r="E951">
        <v>156250000</v>
      </c>
    </row>
    <row r="952" spans="1:5" x14ac:dyDescent="0.25">
      <c r="A952" t="s">
        <v>2387</v>
      </c>
      <c r="B952">
        <v>19.900000000000013</v>
      </c>
      <c r="C952">
        <v>0</v>
      </c>
      <c r="D952">
        <v>19.800000000000011</v>
      </c>
      <c r="E952">
        <v>125000000</v>
      </c>
    </row>
    <row r="953" spans="1:5" x14ac:dyDescent="0.25">
      <c r="A953" t="s">
        <v>2388</v>
      </c>
      <c r="B953">
        <v>19.999999999999996</v>
      </c>
      <c r="C953">
        <v>0.21826784109458464</v>
      </c>
      <c r="D953">
        <v>19.900000000000013</v>
      </c>
      <c r="E953">
        <v>156250000</v>
      </c>
    </row>
    <row r="954" spans="1:5" x14ac:dyDescent="0.25">
      <c r="A954" t="s">
        <v>2389</v>
      </c>
      <c r="B954">
        <v>19.900000000000013</v>
      </c>
      <c r="C954">
        <v>0</v>
      </c>
      <c r="D954">
        <v>19.800000000000011</v>
      </c>
      <c r="E954">
        <v>109375000</v>
      </c>
    </row>
    <row r="955" spans="1:5" x14ac:dyDescent="0.25">
      <c r="A955" t="s">
        <v>2390</v>
      </c>
      <c r="B955">
        <v>19.900000000000013</v>
      </c>
      <c r="C955">
        <v>0</v>
      </c>
      <c r="D955">
        <v>19.800000000000011</v>
      </c>
      <c r="E955">
        <v>125000000</v>
      </c>
    </row>
    <row r="956" spans="1:5" x14ac:dyDescent="0.25">
      <c r="A956" t="s">
        <v>2391</v>
      </c>
      <c r="B956">
        <v>19.999999999999996</v>
      </c>
      <c r="C956">
        <v>0.21826784109458464</v>
      </c>
      <c r="D956">
        <v>19.900000000000013</v>
      </c>
      <c r="E956">
        <v>156250000</v>
      </c>
    </row>
    <row r="957" spans="1:5" x14ac:dyDescent="0.25">
      <c r="A957" t="s">
        <v>2399</v>
      </c>
      <c r="B957">
        <v>19.95000000000001</v>
      </c>
      <c r="C957">
        <v>0.72443463494695193</v>
      </c>
      <c r="D957">
        <v>19.900000000000013</v>
      </c>
      <c r="E957">
        <v>156250000</v>
      </c>
    </row>
    <row r="958" spans="1:5" x14ac:dyDescent="0.25">
      <c r="A958" t="s">
        <v>2400</v>
      </c>
      <c r="B958">
        <v>23.700000000000006</v>
      </c>
      <c r="C958">
        <v>4.5321682489220088</v>
      </c>
      <c r="D958">
        <v>23.600000000000065</v>
      </c>
      <c r="E958">
        <v>187500000</v>
      </c>
    </row>
    <row r="959" spans="1:5" x14ac:dyDescent="0.25">
      <c r="A959" t="s">
        <v>2404</v>
      </c>
      <c r="B959">
        <v>19.95000000000001</v>
      </c>
      <c r="C959">
        <v>0.72443463494695193</v>
      </c>
      <c r="D959">
        <v>19.900000000000013</v>
      </c>
      <c r="E959">
        <v>156250000</v>
      </c>
    </row>
    <row r="960" spans="1:5" x14ac:dyDescent="0.25">
      <c r="A960" t="s">
        <v>2408</v>
      </c>
      <c r="B960">
        <v>23.700000000000006</v>
      </c>
      <c r="C960">
        <v>4.5321682489220079</v>
      </c>
      <c r="D960">
        <v>23.600000000000065</v>
      </c>
      <c r="E960">
        <v>140625000</v>
      </c>
    </row>
    <row r="961" spans="1:5" x14ac:dyDescent="0.25">
      <c r="A961" t="s">
        <v>2416</v>
      </c>
      <c r="B961">
        <v>19.900000000000013</v>
      </c>
      <c r="C961">
        <v>1.3322676295501878E-15</v>
      </c>
      <c r="D961">
        <v>19.800000000000011</v>
      </c>
      <c r="E961">
        <v>125000000</v>
      </c>
    </row>
    <row r="962" spans="1:5" x14ac:dyDescent="0.25">
      <c r="A962" t="s">
        <v>2423</v>
      </c>
      <c r="B962">
        <v>20.499999999999908</v>
      </c>
      <c r="C962">
        <v>2.2715672182298108</v>
      </c>
      <c r="D962">
        <v>20.40000000000002</v>
      </c>
      <c r="E962">
        <v>171875000</v>
      </c>
    </row>
    <row r="963" spans="1:5" x14ac:dyDescent="0.25">
      <c r="A963" t="s">
        <v>2424</v>
      </c>
      <c r="B963">
        <v>20.200000000000017</v>
      </c>
      <c r="C963">
        <v>1.8982146112036107</v>
      </c>
      <c r="D963">
        <v>20.100000000000016</v>
      </c>
      <c r="E963">
        <v>109375000</v>
      </c>
    </row>
    <row r="964" spans="1:5" x14ac:dyDescent="0.25">
      <c r="A964" t="s">
        <v>2428</v>
      </c>
      <c r="B964">
        <v>20.499999999999908</v>
      </c>
      <c r="C964">
        <v>2.2715672182298108</v>
      </c>
      <c r="D964">
        <v>20.40000000000002</v>
      </c>
      <c r="E964">
        <v>93750000</v>
      </c>
    </row>
    <row r="965" spans="1:5" x14ac:dyDescent="0.25">
      <c r="A965" t="s">
        <v>2432</v>
      </c>
      <c r="B965">
        <v>20.200000000000017</v>
      </c>
      <c r="C965">
        <v>1.8982146112036107</v>
      </c>
      <c r="D965">
        <v>20.100000000000016</v>
      </c>
      <c r="E965">
        <v>109375000</v>
      </c>
    </row>
    <row r="966" spans="1:5" x14ac:dyDescent="0.25">
      <c r="A966" t="s">
        <v>2440</v>
      </c>
      <c r="B966">
        <v>23.199342084701264</v>
      </c>
      <c r="C966">
        <v>14.395965810918302</v>
      </c>
      <c r="D966">
        <v>23.500000000000064</v>
      </c>
      <c r="E966">
        <v>125000000</v>
      </c>
    </row>
    <row r="967" spans="1:5" x14ac:dyDescent="0.25">
      <c r="A967" t="s">
        <v>2447</v>
      </c>
      <c r="B967">
        <v>20.500000000000036</v>
      </c>
      <c r="C967">
        <v>2.2887051698405929</v>
      </c>
      <c r="D967">
        <v>20.40000000000002</v>
      </c>
      <c r="E967">
        <v>125000000</v>
      </c>
    </row>
    <row r="968" spans="1:5" x14ac:dyDescent="0.25">
      <c r="A968" t="s">
        <v>2448</v>
      </c>
      <c r="B968">
        <v>21.415460374997508</v>
      </c>
      <c r="C968">
        <v>5.5949317982339313</v>
      </c>
      <c r="D968">
        <v>21.400000000000034</v>
      </c>
      <c r="E968">
        <v>125000000</v>
      </c>
    </row>
    <row r="969" spans="1:5" x14ac:dyDescent="0.25">
      <c r="A969" t="s">
        <v>2452</v>
      </c>
      <c r="B969">
        <v>20.500000000000036</v>
      </c>
      <c r="C969">
        <v>2.2887051698405929</v>
      </c>
      <c r="D969">
        <v>20.40000000000002</v>
      </c>
      <c r="E969">
        <v>125000000</v>
      </c>
    </row>
    <row r="970" spans="1:5" x14ac:dyDescent="0.25">
      <c r="A970" t="s">
        <v>2456</v>
      </c>
      <c r="B970">
        <v>21.415460374997508</v>
      </c>
      <c r="C970">
        <v>5.5949317982339331</v>
      </c>
      <c r="D970">
        <v>21.400000000000034</v>
      </c>
      <c r="E970">
        <v>109375000</v>
      </c>
    </row>
    <row r="971" spans="1:5" x14ac:dyDescent="0.25">
      <c r="A971" t="s">
        <v>2464</v>
      </c>
      <c r="B971">
        <v>23.117055999472729</v>
      </c>
      <c r="C971">
        <v>12.442279993774022</v>
      </c>
      <c r="D971">
        <v>23.600000000000065</v>
      </c>
      <c r="E971">
        <v>125000000</v>
      </c>
    </row>
    <row r="972" spans="1:5" x14ac:dyDescent="0.25">
      <c r="A972" t="s">
        <v>2471</v>
      </c>
      <c r="B972">
        <v>20.499999999999936</v>
      </c>
      <c r="C972">
        <v>2.3579755647605856</v>
      </c>
      <c r="D972">
        <v>20.40000000000002</v>
      </c>
      <c r="E972">
        <v>109375000</v>
      </c>
    </row>
    <row r="973" spans="1:5" x14ac:dyDescent="0.25">
      <c r="A973" t="s">
        <v>2472</v>
      </c>
      <c r="B973">
        <v>21.200000000000109</v>
      </c>
      <c r="C973">
        <v>2.36600560005532</v>
      </c>
      <c r="D973">
        <v>21.10000000000003</v>
      </c>
      <c r="E973">
        <v>156250000</v>
      </c>
    </row>
    <row r="974" spans="1:5" x14ac:dyDescent="0.25">
      <c r="A974" t="s">
        <v>2476</v>
      </c>
      <c r="B974">
        <v>20.499999999999936</v>
      </c>
      <c r="C974">
        <v>2.3579755647605856</v>
      </c>
      <c r="D974">
        <v>20.40000000000002</v>
      </c>
      <c r="E974">
        <v>140625000</v>
      </c>
    </row>
    <row r="975" spans="1:5" x14ac:dyDescent="0.25">
      <c r="A975" t="s">
        <v>2480</v>
      </c>
      <c r="B975">
        <v>21.200000000000109</v>
      </c>
      <c r="C975">
        <v>2.3660056000553165</v>
      </c>
      <c r="D975">
        <v>21.10000000000003</v>
      </c>
      <c r="E975">
        <v>125000000</v>
      </c>
    </row>
    <row r="976" spans="1:5" x14ac:dyDescent="0.25">
      <c r="A976" t="s">
        <v>2488</v>
      </c>
      <c r="B976">
        <v>24.516123076601044</v>
      </c>
      <c r="C976">
        <v>13.916510111386053</v>
      </c>
      <c r="D976">
        <v>25.800000000000097</v>
      </c>
      <c r="E976">
        <v>218750000</v>
      </c>
    </row>
    <row r="977" spans="1:5" x14ac:dyDescent="0.25">
      <c r="A977" t="s">
        <v>2495</v>
      </c>
      <c r="B977">
        <v>20.899999999999991</v>
      </c>
      <c r="C977">
        <v>3.5003550321882764</v>
      </c>
      <c r="D977">
        <v>20.800000000000026</v>
      </c>
      <c r="E977">
        <v>140625000</v>
      </c>
    </row>
    <row r="978" spans="1:5" x14ac:dyDescent="0.25">
      <c r="A978" t="s">
        <v>2496</v>
      </c>
      <c r="B978">
        <v>21.500000000000018</v>
      </c>
      <c r="C978">
        <v>2.713803979917877</v>
      </c>
      <c r="D978">
        <v>21.400000000000034</v>
      </c>
      <c r="E978">
        <v>140625000</v>
      </c>
    </row>
    <row r="979" spans="1:5" x14ac:dyDescent="0.25">
      <c r="A979" t="s">
        <v>2500</v>
      </c>
      <c r="B979">
        <v>20.899999999999995</v>
      </c>
      <c r="C979">
        <v>3.5003550321882759</v>
      </c>
      <c r="D979">
        <v>20.800000000000026</v>
      </c>
      <c r="E979">
        <v>140625000</v>
      </c>
    </row>
    <row r="980" spans="1:5" x14ac:dyDescent="0.25">
      <c r="A980" t="s">
        <v>2504</v>
      </c>
      <c r="B980">
        <v>21.500000000000018</v>
      </c>
      <c r="C980">
        <v>2.7138039799178735</v>
      </c>
      <c r="D980">
        <v>21.400000000000034</v>
      </c>
      <c r="E980">
        <v>140625000</v>
      </c>
    </row>
    <row r="981" spans="1:5" x14ac:dyDescent="0.25">
      <c r="A981" t="s">
        <v>2512</v>
      </c>
      <c r="B981">
        <v>35.990891857570908</v>
      </c>
      <c r="C981">
        <v>51.868924153629564</v>
      </c>
      <c r="D981">
        <v>55.800000000000523</v>
      </c>
      <c r="E981">
        <v>375000000</v>
      </c>
    </row>
    <row r="982" spans="1:5" x14ac:dyDescent="0.25">
      <c r="A982" t="s">
        <v>2532</v>
      </c>
      <c r="B982">
        <v>25.209399175508231</v>
      </c>
      <c r="C982">
        <v>19.311742309412345</v>
      </c>
      <c r="D982">
        <v>28.000000000000128</v>
      </c>
      <c r="E982">
        <v>203125000</v>
      </c>
    </row>
    <row r="983" spans="1:5" x14ac:dyDescent="0.25">
      <c r="A983" t="s">
        <v>2535</v>
      </c>
      <c r="B983">
        <v>25.209399175508231</v>
      </c>
      <c r="C983">
        <v>19.311742309411436</v>
      </c>
      <c r="D983">
        <v>28.000000000000128</v>
      </c>
      <c r="E983">
        <v>203125000</v>
      </c>
    </row>
    <row r="984" spans="1:5" x14ac:dyDescent="0.25">
      <c r="A984" t="s">
        <v>2536</v>
      </c>
      <c r="B984">
        <v>19.900000000000013</v>
      </c>
      <c r="C984">
        <v>2.2204460492503131E-15</v>
      </c>
      <c r="D984">
        <v>19.800000000000011</v>
      </c>
      <c r="E984">
        <v>109375000</v>
      </c>
    </row>
    <row r="985" spans="1:5" x14ac:dyDescent="0.25">
      <c r="A985" t="s">
        <v>2543</v>
      </c>
      <c r="B985">
        <v>20.499999999999904</v>
      </c>
      <c r="C985">
        <v>2.3900395961361141</v>
      </c>
      <c r="D985">
        <v>20.40000000000002</v>
      </c>
      <c r="E985">
        <v>125000000</v>
      </c>
    </row>
    <row r="986" spans="1:5" x14ac:dyDescent="0.25">
      <c r="A986" t="s">
        <v>2544</v>
      </c>
      <c r="B986">
        <v>20.300000000000018</v>
      </c>
      <c r="C986">
        <v>2.332404607261469</v>
      </c>
      <c r="D986">
        <v>20.200000000000017</v>
      </c>
      <c r="E986">
        <v>109375000</v>
      </c>
    </row>
    <row r="987" spans="1:5" x14ac:dyDescent="0.25">
      <c r="A987" t="s">
        <v>2548</v>
      </c>
      <c r="B987">
        <v>20.499999999999904</v>
      </c>
      <c r="C987">
        <v>2.3900395961361132</v>
      </c>
      <c r="D987">
        <v>20.40000000000002</v>
      </c>
      <c r="E987">
        <v>140625000</v>
      </c>
    </row>
    <row r="988" spans="1:5" x14ac:dyDescent="0.25">
      <c r="A988" t="s">
        <v>2552</v>
      </c>
      <c r="B988">
        <v>20.300000000000018</v>
      </c>
      <c r="C988">
        <v>2.332404607261465</v>
      </c>
      <c r="D988">
        <v>20.200000000000017</v>
      </c>
      <c r="E988">
        <v>171875000</v>
      </c>
    </row>
    <row r="989" spans="1:5" x14ac:dyDescent="0.25">
      <c r="A989" t="s">
        <v>2556</v>
      </c>
      <c r="B989">
        <v>21.000000000000043</v>
      </c>
      <c r="C989">
        <v>8.7170937766237273</v>
      </c>
      <c r="D989">
        <v>20.900000000000027</v>
      </c>
      <c r="E989">
        <v>156250000</v>
      </c>
    </row>
    <row r="990" spans="1:5" x14ac:dyDescent="0.25">
      <c r="A990" t="s">
        <v>2559</v>
      </c>
      <c r="B990">
        <v>21.000000000000043</v>
      </c>
      <c r="C990">
        <v>8.7170937766226473</v>
      </c>
      <c r="D990">
        <v>20.900000000000027</v>
      </c>
      <c r="E990">
        <v>140625000</v>
      </c>
    </row>
    <row r="991" spans="1:5" x14ac:dyDescent="0.25">
      <c r="A991" t="s">
        <v>2560</v>
      </c>
      <c r="B991">
        <v>22.695161218006117</v>
      </c>
      <c r="C991">
        <v>12.831358706510752</v>
      </c>
      <c r="D991">
        <v>23.100000000000058</v>
      </c>
      <c r="E991">
        <v>187500000</v>
      </c>
    </row>
    <row r="992" spans="1:5" x14ac:dyDescent="0.25">
      <c r="A992" t="s">
        <v>2564</v>
      </c>
      <c r="B992">
        <v>22.309506450216173</v>
      </c>
      <c r="C992">
        <v>8.2814469245838431</v>
      </c>
      <c r="D992">
        <v>23.000000000000057</v>
      </c>
      <c r="E992">
        <v>156250000</v>
      </c>
    </row>
    <row r="993" spans="1:5" x14ac:dyDescent="0.25">
      <c r="A993" t="s">
        <v>2567</v>
      </c>
      <c r="B993">
        <v>20.400000000000158</v>
      </c>
      <c r="C993">
        <v>2.2516589747771487</v>
      </c>
      <c r="D993">
        <v>20.300000000000018</v>
      </c>
      <c r="E993">
        <v>140625000</v>
      </c>
    </row>
    <row r="994" spans="1:5" x14ac:dyDescent="0.25">
      <c r="A994" t="s">
        <v>2568</v>
      </c>
      <c r="B994">
        <v>21.805263496406003</v>
      </c>
      <c r="C994">
        <v>3.8988403109495486</v>
      </c>
      <c r="D994">
        <v>22.400000000000048</v>
      </c>
      <c r="E994">
        <v>171875000</v>
      </c>
    </row>
    <row r="995" spans="1:5" x14ac:dyDescent="0.25">
      <c r="A995" t="s">
        <v>2572</v>
      </c>
      <c r="B995">
        <v>20.400000000000158</v>
      </c>
      <c r="C995">
        <v>2.2516589747771478</v>
      </c>
      <c r="D995">
        <v>20.300000000000018</v>
      </c>
      <c r="E995">
        <v>156250000</v>
      </c>
    </row>
    <row r="996" spans="1:5" x14ac:dyDescent="0.25">
      <c r="A996" t="s">
        <v>2575</v>
      </c>
      <c r="B996">
        <v>22.309506450216169</v>
      </c>
      <c r="C996">
        <v>8.281446924583836</v>
      </c>
      <c r="D996">
        <v>23.000000000000057</v>
      </c>
      <c r="E996">
        <v>203125000</v>
      </c>
    </row>
    <row r="997" spans="1:5" x14ac:dyDescent="0.25">
      <c r="A997" t="s">
        <v>2576</v>
      </c>
      <c r="B997">
        <v>21.805263496406006</v>
      </c>
      <c r="C997">
        <v>3.8988403109495464</v>
      </c>
      <c r="D997">
        <v>22.400000000000048</v>
      </c>
      <c r="E997">
        <v>93750000</v>
      </c>
    </row>
    <row r="998" spans="1:5" x14ac:dyDescent="0.25">
      <c r="A998" t="s">
        <v>2580</v>
      </c>
      <c r="B998">
        <v>20.999999999999908</v>
      </c>
      <c r="C998">
        <v>7.0512371433137684</v>
      </c>
      <c r="D998">
        <v>20.900000000000027</v>
      </c>
      <c r="E998">
        <v>140625000</v>
      </c>
    </row>
    <row r="999" spans="1:5" x14ac:dyDescent="0.25">
      <c r="A999" t="s">
        <v>2583</v>
      </c>
      <c r="B999">
        <v>20.999999999999908</v>
      </c>
      <c r="C999">
        <v>7.0512371433137719</v>
      </c>
      <c r="D999">
        <v>20.900000000000027</v>
      </c>
      <c r="E999">
        <v>125000000</v>
      </c>
    </row>
    <row r="1000" spans="1:5" x14ac:dyDescent="0.25">
      <c r="A1000" t="s">
        <v>2584</v>
      </c>
      <c r="B1000">
        <v>26.813466793679165</v>
      </c>
      <c r="C1000">
        <v>20.911850137649392</v>
      </c>
      <c r="D1000">
        <v>36.800000000000253</v>
      </c>
      <c r="E1000">
        <v>234375000</v>
      </c>
    </row>
    <row r="1001" spans="1:5" x14ac:dyDescent="0.25">
      <c r="A1001" t="s">
        <v>2591</v>
      </c>
      <c r="B1001">
        <v>20.500000000000036</v>
      </c>
      <c r="C1001">
        <v>2.3357714596508976</v>
      </c>
      <c r="D1001">
        <v>20.40000000000002</v>
      </c>
      <c r="E1001">
        <v>125000000</v>
      </c>
    </row>
    <row r="1002" spans="1:5" x14ac:dyDescent="0.25">
      <c r="A1002" t="s">
        <v>2592</v>
      </c>
      <c r="B1002">
        <v>21.100000000000048</v>
      </c>
      <c r="C1002">
        <v>2.3443115244106374</v>
      </c>
      <c r="D1002">
        <v>21.000000000000028</v>
      </c>
      <c r="E1002">
        <v>125000000</v>
      </c>
    </row>
    <row r="1003" spans="1:5" x14ac:dyDescent="0.25">
      <c r="A1003" t="s">
        <v>2596</v>
      </c>
      <c r="B1003">
        <v>20.500000000000036</v>
      </c>
      <c r="C1003">
        <v>2.3357714596508976</v>
      </c>
      <c r="D1003">
        <v>20.40000000000002</v>
      </c>
      <c r="E1003">
        <v>125000000</v>
      </c>
    </row>
    <row r="1004" spans="1:5" x14ac:dyDescent="0.25">
      <c r="A1004" t="s">
        <v>2600</v>
      </c>
      <c r="B1004">
        <v>21.100000000000044</v>
      </c>
      <c r="C1004">
        <v>2.3443115244106356</v>
      </c>
      <c r="D1004">
        <v>21.000000000000028</v>
      </c>
      <c r="E1004">
        <v>171875000</v>
      </c>
    </row>
    <row r="1005" spans="1:5" x14ac:dyDescent="0.25">
      <c r="A1005" t="s">
        <v>2608</v>
      </c>
      <c r="B1005">
        <v>26.420411906108775</v>
      </c>
      <c r="C1005">
        <v>18.291455127984101</v>
      </c>
      <c r="D1005">
        <v>35.000000000000227</v>
      </c>
      <c r="E1005">
        <v>265625000</v>
      </c>
    </row>
    <row r="1006" spans="1:5" x14ac:dyDescent="0.25">
      <c r="A1006" t="s">
        <v>2615</v>
      </c>
      <c r="B1006">
        <v>20.699999999999978</v>
      </c>
      <c r="C1006">
        <v>3.047210136761842</v>
      </c>
      <c r="D1006">
        <v>20.600000000000023</v>
      </c>
      <c r="E1006">
        <v>140625000</v>
      </c>
    </row>
    <row r="1007" spans="1:5" x14ac:dyDescent="0.25">
      <c r="A1007" t="s">
        <v>2616</v>
      </c>
      <c r="B1007">
        <v>21.299999999999923</v>
      </c>
      <c r="C1007">
        <v>2.6726018012253556</v>
      </c>
      <c r="D1007">
        <v>21.200000000000031</v>
      </c>
      <c r="E1007">
        <v>109375000</v>
      </c>
    </row>
    <row r="1008" spans="1:5" x14ac:dyDescent="0.25">
      <c r="A1008" t="s">
        <v>2620</v>
      </c>
      <c r="B1008">
        <v>20.699999999999978</v>
      </c>
      <c r="C1008">
        <v>3.047210136761842</v>
      </c>
      <c r="D1008">
        <v>20.600000000000023</v>
      </c>
      <c r="E1008">
        <v>109375000</v>
      </c>
    </row>
    <row r="1009" spans="1:5" x14ac:dyDescent="0.25">
      <c r="A1009" t="s">
        <v>2624</v>
      </c>
      <c r="B1009">
        <v>21.299999999999919</v>
      </c>
      <c r="C1009">
        <v>2.672601801225353</v>
      </c>
      <c r="D1009">
        <v>21.200000000000031</v>
      </c>
      <c r="E1009">
        <v>140625000</v>
      </c>
    </row>
    <row r="1010" spans="1:5" x14ac:dyDescent="0.25">
      <c r="A1010" t="s">
        <v>2632</v>
      </c>
      <c r="B1010">
        <v>25.498347063915485</v>
      </c>
      <c r="C1010">
        <v>14.266297232530643</v>
      </c>
      <c r="D1010">
        <v>26.600000000000108</v>
      </c>
      <c r="E1010">
        <v>250000000</v>
      </c>
    </row>
    <row r="1011" spans="1:5" x14ac:dyDescent="0.25">
      <c r="A1011" t="s">
        <v>2640</v>
      </c>
      <c r="B1011">
        <v>23.114787178418307</v>
      </c>
      <c r="C1011">
        <v>5.7491232056297266</v>
      </c>
      <c r="D1011">
        <v>23.500000000000064</v>
      </c>
      <c r="E1011">
        <v>125000000</v>
      </c>
    </row>
    <row r="1012" spans="1:5" x14ac:dyDescent="0.25">
      <c r="A1012" t="s">
        <v>2648</v>
      </c>
      <c r="B1012">
        <v>23.114787178418307</v>
      </c>
      <c r="C1012">
        <v>5.749123205629723</v>
      </c>
      <c r="D1012">
        <v>23.500000000000064</v>
      </c>
      <c r="E1012">
        <v>125000000</v>
      </c>
    </row>
    <row r="1013" spans="1:5" x14ac:dyDescent="0.25">
      <c r="A1013" t="s">
        <v>2650</v>
      </c>
      <c r="B1013">
        <v>21.706208921236296</v>
      </c>
      <c r="C1013">
        <v>7.4357306974133284</v>
      </c>
      <c r="D1013">
        <v>24.200000000000074</v>
      </c>
      <c r="E1013">
        <v>125000000</v>
      </c>
    </row>
    <row r="1014" spans="1:5" x14ac:dyDescent="0.25">
      <c r="A1014" t="s">
        <v>2651</v>
      </c>
      <c r="B1014">
        <v>20.899999999999881</v>
      </c>
      <c r="C1014">
        <v>3.8665049355201466</v>
      </c>
      <c r="D1014">
        <v>20.800000000000026</v>
      </c>
      <c r="E1014">
        <v>109375000</v>
      </c>
    </row>
    <row r="1015" spans="1:5" x14ac:dyDescent="0.25">
      <c r="A1015" t="s">
        <v>2652</v>
      </c>
      <c r="B1015">
        <v>20.75000000000006</v>
      </c>
      <c r="C1015">
        <v>3.9447529242927746</v>
      </c>
      <c r="D1015">
        <v>20.700000000000024</v>
      </c>
      <c r="E1015">
        <v>125000000</v>
      </c>
    </row>
    <row r="1016" spans="1:5" x14ac:dyDescent="0.25">
      <c r="A1016" t="s">
        <v>2653</v>
      </c>
      <c r="B1016">
        <v>21.706208921236293</v>
      </c>
      <c r="C1016">
        <v>7.4357306974133248</v>
      </c>
      <c r="D1016">
        <v>24.200000000000074</v>
      </c>
      <c r="E1016">
        <v>171875000</v>
      </c>
    </row>
    <row r="1017" spans="1:5" x14ac:dyDescent="0.25">
      <c r="A1017" t="s">
        <v>2654</v>
      </c>
      <c r="B1017">
        <v>20.899999999999881</v>
      </c>
      <c r="C1017">
        <v>3.8665049355201484</v>
      </c>
      <c r="D1017">
        <v>20.800000000000026</v>
      </c>
      <c r="E1017">
        <v>78125000</v>
      </c>
    </row>
    <row r="1018" spans="1:5" x14ac:dyDescent="0.25">
      <c r="A1018" t="s">
        <v>2655</v>
      </c>
      <c r="B1018">
        <v>20.75000000000006</v>
      </c>
      <c r="C1018">
        <v>3.9447529242927737</v>
      </c>
      <c r="D1018">
        <v>20.700000000000024</v>
      </c>
      <c r="E1018">
        <v>140625000</v>
      </c>
    </row>
    <row r="1019" spans="1:5" x14ac:dyDescent="0.25">
      <c r="A1019" t="s">
        <v>2656</v>
      </c>
      <c r="B1019">
        <v>19.900000000000013</v>
      </c>
      <c r="C1019">
        <v>3.1086244689504383E-15</v>
      </c>
      <c r="D1019">
        <v>19.800000000000011</v>
      </c>
      <c r="E1019">
        <v>93750000</v>
      </c>
    </row>
    <row r="1020" spans="1:5" x14ac:dyDescent="0.25">
      <c r="A1020" t="s">
        <v>2658</v>
      </c>
      <c r="B1020">
        <v>32.111469301080874</v>
      </c>
      <c r="C1020">
        <v>34.453105164854634</v>
      </c>
      <c r="D1020">
        <v>50.900000000000453</v>
      </c>
      <c r="E1020">
        <v>296875000</v>
      </c>
    </row>
    <row r="1021" spans="1:5" x14ac:dyDescent="0.25">
      <c r="A1021" t="s">
        <v>2659</v>
      </c>
      <c r="B1021">
        <v>22.300000000000054</v>
      </c>
      <c r="C1021">
        <v>7.8864020203823397</v>
      </c>
      <c r="D1021">
        <v>22.600000000000051</v>
      </c>
      <c r="E1021">
        <v>109375000</v>
      </c>
    </row>
    <row r="1022" spans="1:5" x14ac:dyDescent="0.25">
      <c r="A1022" t="s">
        <v>2660</v>
      </c>
      <c r="B1022">
        <v>22.899999999999967</v>
      </c>
      <c r="C1022">
        <v>8.5786298520173929</v>
      </c>
      <c r="D1022">
        <v>23.20000000000006</v>
      </c>
      <c r="E1022">
        <v>109375000</v>
      </c>
    </row>
    <row r="1023" spans="1:5" x14ac:dyDescent="0.25">
      <c r="A1023" t="s">
        <v>2661</v>
      </c>
      <c r="B1023">
        <v>21.352020851699084</v>
      </c>
      <c r="C1023">
        <v>5.5792720779505256</v>
      </c>
      <c r="D1023">
        <v>22.400000000000048</v>
      </c>
      <c r="E1023">
        <v>140625000</v>
      </c>
    </row>
    <row r="1024" spans="1:5" x14ac:dyDescent="0.25">
      <c r="A1024" t="s">
        <v>2662</v>
      </c>
      <c r="B1024">
        <v>20.599999999999891</v>
      </c>
      <c r="C1024">
        <v>2.4101219628181525</v>
      </c>
      <c r="D1024">
        <v>20.500000000000021</v>
      </c>
      <c r="E1024">
        <v>140625000</v>
      </c>
    </row>
    <row r="1025" spans="1:5" x14ac:dyDescent="0.25">
      <c r="A1025" t="s">
        <v>2663</v>
      </c>
      <c r="B1025">
        <v>20.299999999999912</v>
      </c>
      <c r="C1025">
        <v>2.1808573987691182</v>
      </c>
      <c r="D1025">
        <v>20.200000000000017</v>
      </c>
      <c r="E1025">
        <v>109375000</v>
      </c>
    </row>
    <row r="1026" spans="1:5" x14ac:dyDescent="0.25">
      <c r="A1026" t="s">
        <v>2664</v>
      </c>
      <c r="B1026">
        <v>20.200000000000049</v>
      </c>
      <c r="C1026">
        <v>2.6550355839673911</v>
      </c>
      <c r="D1026">
        <v>20.100000000000016</v>
      </c>
      <c r="E1026">
        <v>125000000</v>
      </c>
    </row>
    <row r="1027" spans="1:5" x14ac:dyDescent="0.25">
      <c r="A1027" t="s">
        <v>2666</v>
      </c>
      <c r="B1027">
        <v>21.352020851699088</v>
      </c>
      <c r="C1027">
        <v>5.5792720779505256</v>
      </c>
      <c r="D1027">
        <v>22.400000000000048</v>
      </c>
      <c r="E1027">
        <v>125000000</v>
      </c>
    </row>
    <row r="1028" spans="1:5" x14ac:dyDescent="0.25">
      <c r="A1028" t="s">
        <v>2667</v>
      </c>
      <c r="B1028">
        <v>20.599999999999891</v>
      </c>
      <c r="C1028">
        <v>2.4101219628181507</v>
      </c>
      <c r="D1028">
        <v>20.500000000000021</v>
      </c>
      <c r="E1028">
        <v>93750000</v>
      </c>
    </row>
    <row r="1029" spans="1:5" x14ac:dyDescent="0.25">
      <c r="A1029" t="s">
        <v>2668</v>
      </c>
      <c r="B1029">
        <v>20.299999999999912</v>
      </c>
      <c r="C1029">
        <v>2.1808573987691182</v>
      </c>
      <c r="D1029">
        <v>20.200000000000017</v>
      </c>
      <c r="E1029">
        <v>140625000</v>
      </c>
    </row>
    <row r="1030" spans="1:5" x14ac:dyDescent="0.25">
      <c r="A1030" t="s">
        <v>2669</v>
      </c>
      <c r="B1030">
        <v>32.111469301038404</v>
      </c>
      <c r="C1030">
        <v>34.453105163782467</v>
      </c>
      <c r="D1030">
        <v>50.900000000000453</v>
      </c>
      <c r="E1030">
        <v>296875000</v>
      </c>
    </row>
    <row r="1031" spans="1:5" x14ac:dyDescent="0.25">
      <c r="A1031" t="s">
        <v>2670</v>
      </c>
      <c r="B1031">
        <v>22.300000000000054</v>
      </c>
      <c r="C1031">
        <v>7.886402020382338</v>
      </c>
      <c r="D1031">
        <v>22.600000000000051</v>
      </c>
      <c r="E1031">
        <v>125000000</v>
      </c>
    </row>
    <row r="1032" spans="1:5" x14ac:dyDescent="0.25">
      <c r="A1032" t="s">
        <v>2671</v>
      </c>
      <c r="B1032">
        <v>22.899999999999967</v>
      </c>
      <c r="C1032">
        <v>8.5786298520173894</v>
      </c>
      <c r="D1032">
        <v>23.20000000000006</v>
      </c>
      <c r="E1032">
        <v>156250000</v>
      </c>
    </row>
    <row r="1033" spans="1:5" x14ac:dyDescent="0.25">
      <c r="A1033" t="s">
        <v>2672</v>
      </c>
      <c r="B1033">
        <v>20.200000000000049</v>
      </c>
      <c r="C1033">
        <v>2.6550355839673894</v>
      </c>
      <c r="D1033">
        <v>20.100000000000016</v>
      </c>
      <c r="E1033">
        <v>125000000</v>
      </c>
    </row>
    <row r="1034" spans="1:5" x14ac:dyDescent="0.25">
      <c r="A1034" t="s">
        <v>2675</v>
      </c>
      <c r="B1034">
        <v>20.800000000000033</v>
      </c>
      <c r="C1034">
        <v>2.815170392175959</v>
      </c>
      <c r="D1034">
        <v>20.700000000000024</v>
      </c>
      <c r="E1034">
        <v>125000000</v>
      </c>
    </row>
    <row r="1035" spans="1:5" x14ac:dyDescent="0.25">
      <c r="A1035" t="s">
        <v>2676</v>
      </c>
      <c r="B1035">
        <v>20.500000000000032</v>
      </c>
      <c r="C1035">
        <v>2.3170593902373398</v>
      </c>
      <c r="D1035">
        <v>20.40000000000002</v>
      </c>
      <c r="E1035">
        <v>62500000</v>
      </c>
    </row>
    <row r="1036" spans="1:5" x14ac:dyDescent="0.25">
      <c r="A1036" t="s">
        <v>2678</v>
      </c>
      <c r="B1036">
        <v>20.800000000000036</v>
      </c>
      <c r="C1036">
        <v>2.8151703921759572</v>
      </c>
      <c r="D1036">
        <v>20.700000000000024</v>
      </c>
      <c r="E1036">
        <v>93750000</v>
      </c>
    </row>
    <row r="1037" spans="1:5" x14ac:dyDescent="0.25">
      <c r="A1037" t="s">
        <v>2679</v>
      </c>
      <c r="B1037">
        <v>20.500000000000032</v>
      </c>
      <c r="C1037">
        <v>2.3170593902373398</v>
      </c>
      <c r="D1037">
        <v>20.40000000000002</v>
      </c>
      <c r="E1037">
        <v>125000000</v>
      </c>
    </row>
    <row r="1038" spans="1:5" x14ac:dyDescent="0.25">
      <c r="A1038" t="s">
        <v>2680</v>
      </c>
      <c r="B1038">
        <v>21.983731895552683</v>
      </c>
      <c r="C1038">
        <v>7.7436248803946022</v>
      </c>
      <c r="D1038">
        <v>22.300000000000047</v>
      </c>
      <c r="E1038">
        <v>125000000</v>
      </c>
    </row>
    <row r="1039" spans="1:5" x14ac:dyDescent="0.25">
      <c r="A1039" t="s">
        <v>2683</v>
      </c>
      <c r="B1039">
        <v>21.20000000000001</v>
      </c>
      <c r="C1039">
        <v>3.9115774100339449</v>
      </c>
      <c r="D1039">
        <v>21.10000000000003</v>
      </c>
      <c r="E1039">
        <v>125000000</v>
      </c>
    </row>
    <row r="1040" spans="1:5" x14ac:dyDescent="0.25">
      <c r="A1040" t="s">
        <v>2684</v>
      </c>
      <c r="B1040">
        <v>20.900000000000038</v>
      </c>
      <c r="C1040">
        <v>3.5027439105446905</v>
      </c>
      <c r="D1040">
        <v>20.800000000000026</v>
      </c>
      <c r="E1040">
        <v>125000000</v>
      </c>
    </row>
    <row r="1041" spans="1:5" x14ac:dyDescent="0.25">
      <c r="A1041" t="s">
        <v>2685</v>
      </c>
      <c r="B1041">
        <v>21.345018149678619</v>
      </c>
      <c r="C1041">
        <v>5.9475528282132704</v>
      </c>
      <c r="D1041">
        <v>22.400000000000048</v>
      </c>
      <c r="E1041">
        <v>93750000</v>
      </c>
    </row>
    <row r="1042" spans="1:5" x14ac:dyDescent="0.25">
      <c r="A1042" t="s">
        <v>2686</v>
      </c>
      <c r="B1042">
        <v>20.599999999999884</v>
      </c>
      <c r="C1042">
        <v>2.346483857299221</v>
      </c>
      <c r="D1042">
        <v>20.500000000000021</v>
      </c>
      <c r="E1042">
        <v>125000000</v>
      </c>
    </row>
    <row r="1043" spans="1:5" x14ac:dyDescent="0.25">
      <c r="A1043" t="s">
        <v>2687</v>
      </c>
      <c r="B1043">
        <v>20.299999999999898</v>
      </c>
      <c r="C1043">
        <v>1.567224348711326</v>
      </c>
      <c r="D1043">
        <v>20.200000000000017</v>
      </c>
      <c r="E1043">
        <v>140625000</v>
      </c>
    </row>
    <row r="1044" spans="1:5" x14ac:dyDescent="0.25">
      <c r="A1044" t="s">
        <v>2688</v>
      </c>
      <c r="B1044">
        <v>21.684961476338533</v>
      </c>
      <c r="C1044">
        <v>4.2684938242725892</v>
      </c>
      <c r="D1044">
        <v>22.300000000000047</v>
      </c>
      <c r="E1044">
        <v>125000000</v>
      </c>
    </row>
    <row r="1045" spans="1:5" x14ac:dyDescent="0.25">
      <c r="A1045" t="s">
        <v>2690</v>
      </c>
      <c r="B1045">
        <v>21.345018149678619</v>
      </c>
      <c r="C1045">
        <v>5.9475528282132615</v>
      </c>
      <c r="D1045">
        <v>22.400000000000048</v>
      </c>
      <c r="E1045">
        <v>93750000</v>
      </c>
    </row>
    <row r="1046" spans="1:5" x14ac:dyDescent="0.25">
      <c r="A1046" t="s">
        <v>2691</v>
      </c>
      <c r="B1046">
        <v>20.599999999999884</v>
      </c>
      <c r="C1046">
        <v>2.3464838572992193</v>
      </c>
      <c r="D1046">
        <v>20.500000000000021</v>
      </c>
      <c r="E1046">
        <v>156250000</v>
      </c>
    </row>
    <row r="1047" spans="1:5" x14ac:dyDescent="0.25">
      <c r="A1047" t="s">
        <v>2692</v>
      </c>
      <c r="B1047">
        <v>20.299999999999898</v>
      </c>
      <c r="C1047">
        <v>1.567224348711326</v>
      </c>
      <c r="D1047">
        <v>20.200000000000017</v>
      </c>
      <c r="E1047">
        <v>93750000</v>
      </c>
    </row>
    <row r="1048" spans="1:5" x14ac:dyDescent="0.25">
      <c r="A1048" t="s">
        <v>2694</v>
      </c>
      <c r="B1048">
        <v>21.200000000000006</v>
      </c>
      <c r="C1048">
        <v>3.911577410033944</v>
      </c>
      <c r="D1048">
        <v>21.10000000000003</v>
      </c>
      <c r="E1048">
        <v>125000000</v>
      </c>
    </row>
    <row r="1049" spans="1:5" x14ac:dyDescent="0.25">
      <c r="A1049" t="s">
        <v>2695</v>
      </c>
      <c r="B1049">
        <v>20.900000000000038</v>
      </c>
      <c r="C1049">
        <v>3.5027439105446909</v>
      </c>
      <c r="D1049">
        <v>20.800000000000026</v>
      </c>
      <c r="E1049">
        <v>78125000</v>
      </c>
    </row>
    <row r="1050" spans="1:5" x14ac:dyDescent="0.25">
      <c r="A1050" t="s">
        <v>2696</v>
      </c>
      <c r="B1050">
        <v>21.684961476338533</v>
      </c>
      <c r="C1050">
        <v>4.2684938242725838</v>
      </c>
      <c r="D1050">
        <v>22.300000000000047</v>
      </c>
      <c r="E1050">
        <v>140625000</v>
      </c>
    </row>
    <row r="1051" spans="1:5" x14ac:dyDescent="0.25">
      <c r="A1051" t="s">
        <v>2699</v>
      </c>
      <c r="B1051">
        <v>20.900000000000041</v>
      </c>
      <c r="C1051">
        <v>2.9446845144219891</v>
      </c>
      <c r="D1051">
        <v>20.800000000000026</v>
      </c>
      <c r="E1051">
        <v>125000000</v>
      </c>
    </row>
    <row r="1052" spans="1:5" x14ac:dyDescent="0.25">
      <c r="A1052" t="s">
        <v>2700</v>
      </c>
      <c r="B1052">
        <v>20.599999999999877</v>
      </c>
      <c r="C1052">
        <v>2.454139292897537</v>
      </c>
      <c r="D1052">
        <v>20.500000000000021</v>
      </c>
      <c r="E1052">
        <v>125000000</v>
      </c>
    </row>
    <row r="1053" spans="1:5" x14ac:dyDescent="0.25">
      <c r="A1053" t="s">
        <v>2702</v>
      </c>
      <c r="B1053">
        <v>20.900000000000041</v>
      </c>
      <c r="C1053">
        <v>2.9446845144219891</v>
      </c>
      <c r="D1053">
        <v>20.800000000000026</v>
      </c>
      <c r="E1053">
        <v>109375000</v>
      </c>
    </row>
    <row r="1054" spans="1:5" x14ac:dyDescent="0.25">
      <c r="A1054" t="s">
        <v>2703</v>
      </c>
      <c r="B1054">
        <v>20.599999999999877</v>
      </c>
      <c r="C1054">
        <v>2.4541392928975361</v>
      </c>
      <c r="D1054">
        <v>20.500000000000021</v>
      </c>
      <c r="E1054">
        <v>109375000</v>
      </c>
    </row>
    <row r="1055" spans="1:5" x14ac:dyDescent="0.25">
      <c r="A1055" t="s">
        <v>2704</v>
      </c>
      <c r="B1055">
        <v>22.045269518233617</v>
      </c>
      <c r="C1055">
        <v>8.0964521433641323</v>
      </c>
      <c r="D1055">
        <v>22.400000000000048</v>
      </c>
      <c r="E1055">
        <v>93750000</v>
      </c>
    </row>
    <row r="1056" spans="1:5" x14ac:dyDescent="0.25">
      <c r="A1056" t="s">
        <v>2707</v>
      </c>
      <c r="B1056">
        <v>21.300000000000008</v>
      </c>
      <c r="C1056">
        <v>4.2626274003345479</v>
      </c>
      <c r="D1056">
        <v>21.200000000000031</v>
      </c>
      <c r="E1056">
        <v>125000000</v>
      </c>
    </row>
    <row r="1057" spans="1:5" x14ac:dyDescent="0.25">
      <c r="A1057" t="s">
        <v>2708</v>
      </c>
      <c r="B1057">
        <v>20.999999999999915</v>
      </c>
      <c r="C1057">
        <v>3.7155454326760595</v>
      </c>
      <c r="D1057">
        <v>20.900000000000027</v>
      </c>
      <c r="E1057">
        <v>109375000</v>
      </c>
    </row>
    <row r="1058" spans="1:5" x14ac:dyDescent="0.25">
      <c r="A1058" t="s">
        <v>2709</v>
      </c>
      <c r="B1058">
        <v>21.436720477254532</v>
      </c>
      <c r="C1058">
        <v>7.7177439174208473</v>
      </c>
      <c r="D1058">
        <v>22.50000000000005</v>
      </c>
      <c r="E1058">
        <v>156250000</v>
      </c>
    </row>
    <row r="1059" spans="1:5" x14ac:dyDescent="0.25">
      <c r="A1059" t="s">
        <v>2710</v>
      </c>
      <c r="B1059">
        <v>20.599999999999898</v>
      </c>
      <c r="C1059">
        <v>2.4323838322232576</v>
      </c>
      <c r="D1059">
        <v>20.500000000000021</v>
      </c>
      <c r="E1059">
        <v>125000000</v>
      </c>
    </row>
    <row r="1060" spans="1:5" x14ac:dyDescent="0.25">
      <c r="A1060" t="s">
        <v>2711</v>
      </c>
      <c r="B1060">
        <v>20.299999999999883</v>
      </c>
      <c r="C1060">
        <v>1.6415000607124681</v>
      </c>
      <c r="D1060">
        <v>20.200000000000017</v>
      </c>
      <c r="E1060">
        <v>93750000</v>
      </c>
    </row>
    <row r="1061" spans="1:5" x14ac:dyDescent="0.25">
      <c r="A1061" t="s">
        <v>2712</v>
      </c>
      <c r="B1061">
        <v>20.900000000000045</v>
      </c>
      <c r="C1061">
        <v>2.4379278973087661</v>
      </c>
      <c r="D1061">
        <v>20.800000000000026</v>
      </c>
      <c r="E1061">
        <v>125000000</v>
      </c>
    </row>
    <row r="1062" spans="1:5" x14ac:dyDescent="0.25">
      <c r="A1062" t="s">
        <v>2714</v>
      </c>
      <c r="B1062">
        <v>21.436720477254532</v>
      </c>
      <c r="C1062">
        <v>7.7177439174208491</v>
      </c>
      <c r="D1062">
        <v>22.50000000000005</v>
      </c>
      <c r="E1062">
        <v>125000000</v>
      </c>
    </row>
    <row r="1063" spans="1:5" x14ac:dyDescent="0.25">
      <c r="A1063" t="s">
        <v>2715</v>
      </c>
      <c r="B1063">
        <v>20.599999999999898</v>
      </c>
      <c r="C1063">
        <v>2.4323838322232567</v>
      </c>
      <c r="D1063">
        <v>20.500000000000021</v>
      </c>
      <c r="E1063">
        <v>93750000</v>
      </c>
    </row>
    <row r="1064" spans="1:5" x14ac:dyDescent="0.25">
      <c r="A1064" t="s">
        <v>2716</v>
      </c>
      <c r="B1064">
        <v>20.299999999999883</v>
      </c>
      <c r="C1064">
        <v>1.6415000607124681</v>
      </c>
      <c r="D1064">
        <v>20.200000000000017</v>
      </c>
      <c r="E1064">
        <v>140625000</v>
      </c>
    </row>
    <row r="1065" spans="1:5" x14ac:dyDescent="0.25">
      <c r="A1065" t="s">
        <v>2718</v>
      </c>
      <c r="B1065">
        <v>21.300000000000008</v>
      </c>
      <c r="C1065">
        <v>4.2626274003345461</v>
      </c>
      <c r="D1065">
        <v>21.200000000000031</v>
      </c>
      <c r="E1065">
        <v>109375000</v>
      </c>
    </row>
    <row r="1066" spans="1:5" x14ac:dyDescent="0.25">
      <c r="A1066" t="s">
        <v>2719</v>
      </c>
      <c r="B1066">
        <v>20.999999999999915</v>
      </c>
      <c r="C1066">
        <v>3.7155454326760582</v>
      </c>
      <c r="D1066">
        <v>20.900000000000027</v>
      </c>
      <c r="E1066">
        <v>78125000</v>
      </c>
    </row>
    <row r="1067" spans="1:5" x14ac:dyDescent="0.25">
      <c r="A1067" t="s">
        <v>2720</v>
      </c>
      <c r="B1067">
        <v>20.900000000000045</v>
      </c>
      <c r="C1067">
        <v>2.4379278973087635</v>
      </c>
      <c r="D1067">
        <v>20.800000000000026</v>
      </c>
      <c r="E1067">
        <v>109375000</v>
      </c>
    </row>
    <row r="1068" spans="1:5" x14ac:dyDescent="0.25">
      <c r="A1068" t="s">
        <v>2723</v>
      </c>
      <c r="B1068">
        <v>21.39999999999997</v>
      </c>
      <c r="C1068">
        <v>6.448459511654705</v>
      </c>
      <c r="D1068">
        <v>21.300000000000033</v>
      </c>
      <c r="E1068">
        <v>109375000</v>
      </c>
    </row>
    <row r="1069" spans="1:5" x14ac:dyDescent="0.25">
      <c r="A1069" t="s">
        <v>2724</v>
      </c>
      <c r="B1069">
        <v>20.899999999999963</v>
      </c>
      <c r="C1069">
        <v>3.2151037328912531</v>
      </c>
      <c r="D1069">
        <v>20.800000000000026</v>
      </c>
      <c r="E1069">
        <v>171875000</v>
      </c>
    </row>
    <row r="1070" spans="1:5" x14ac:dyDescent="0.25">
      <c r="A1070" t="s">
        <v>2726</v>
      </c>
      <c r="B1070">
        <v>21.399999999999974</v>
      </c>
      <c r="C1070">
        <v>6.4484595116544412</v>
      </c>
      <c r="D1070">
        <v>21.300000000000033</v>
      </c>
      <c r="E1070">
        <v>140625000</v>
      </c>
    </row>
    <row r="1071" spans="1:5" x14ac:dyDescent="0.25">
      <c r="A1071" t="s">
        <v>2727</v>
      </c>
      <c r="B1071">
        <v>20.899999999999959</v>
      </c>
      <c r="C1071">
        <v>3.2151037328912522</v>
      </c>
      <c r="D1071">
        <v>20.800000000000026</v>
      </c>
      <c r="E1071">
        <v>140625000</v>
      </c>
    </row>
    <row r="1072" spans="1:5" x14ac:dyDescent="0.25">
      <c r="A1072" t="s">
        <v>2728</v>
      </c>
      <c r="B1072">
        <v>22.445827363074599</v>
      </c>
      <c r="C1072">
        <v>9.663526478822714</v>
      </c>
      <c r="D1072">
        <v>22.800000000000054</v>
      </c>
      <c r="E1072">
        <v>140625000</v>
      </c>
    </row>
    <row r="1073" spans="1:5" x14ac:dyDescent="0.25">
      <c r="A1073" t="s">
        <v>2731</v>
      </c>
      <c r="B1073">
        <v>24.011939708429026</v>
      </c>
      <c r="C1073">
        <v>11.74468038321959</v>
      </c>
      <c r="D1073">
        <v>25.200000000000088</v>
      </c>
      <c r="E1073">
        <v>187500000</v>
      </c>
    </row>
    <row r="1074" spans="1:5" x14ac:dyDescent="0.25">
      <c r="A1074" t="s">
        <v>2732</v>
      </c>
      <c r="B1074">
        <v>21.499999999999972</v>
      </c>
      <c r="C1074">
        <v>4.8247575617497098</v>
      </c>
      <c r="D1074">
        <v>21.400000000000034</v>
      </c>
      <c r="E1074">
        <v>140625000</v>
      </c>
    </row>
    <row r="1075" spans="1:5" x14ac:dyDescent="0.25">
      <c r="A1075" t="s">
        <v>2733</v>
      </c>
      <c r="B1075">
        <v>23.501570387590863</v>
      </c>
      <c r="C1075">
        <v>14.307354493933804</v>
      </c>
      <c r="D1075">
        <v>25.400000000000091</v>
      </c>
      <c r="E1075">
        <v>203125000</v>
      </c>
    </row>
    <row r="1076" spans="1:5" x14ac:dyDescent="0.25">
      <c r="A1076" t="s">
        <v>2734</v>
      </c>
      <c r="B1076">
        <v>20.799999999999951</v>
      </c>
      <c r="C1076">
        <v>2.9461530285816719</v>
      </c>
      <c r="D1076">
        <v>20.700000000000024</v>
      </c>
      <c r="E1076">
        <v>156250000</v>
      </c>
    </row>
    <row r="1077" spans="1:5" x14ac:dyDescent="0.25">
      <c r="A1077" t="s">
        <v>2735</v>
      </c>
      <c r="B1077">
        <v>20.499999999999989</v>
      </c>
      <c r="C1077">
        <v>2.1690638362029091</v>
      </c>
      <c r="D1077">
        <v>20.40000000000002</v>
      </c>
      <c r="E1077">
        <v>140625000</v>
      </c>
    </row>
    <row r="1078" spans="1:5" x14ac:dyDescent="0.25">
      <c r="A1078" t="s">
        <v>2736</v>
      </c>
      <c r="B1078">
        <v>21.199999999999932</v>
      </c>
      <c r="C1078">
        <v>2.7375720317402394</v>
      </c>
      <c r="D1078">
        <v>21.10000000000003</v>
      </c>
      <c r="E1078">
        <v>171875000</v>
      </c>
    </row>
    <row r="1079" spans="1:5" x14ac:dyDescent="0.25">
      <c r="A1079" t="s">
        <v>2738</v>
      </c>
      <c r="B1079">
        <v>23.501570387590871</v>
      </c>
      <c r="C1079">
        <v>14.307354493933847</v>
      </c>
      <c r="D1079">
        <v>25.400000000000091</v>
      </c>
      <c r="E1079">
        <v>156250000</v>
      </c>
    </row>
    <row r="1080" spans="1:5" x14ac:dyDescent="0.25">
      <c r="A1080" t="s">
        <v>2739</v>
      </c>
      <c r="B1080">
        <v>20.799999999999951</v>
      </c>
      <c r="C1080">
        <v>2.9461530285816711</v>
      </c>
      <c r="D1080">
        <v>20.700000000000024</v>
      </c>
      <c r="E1080">
        <v>125000000</v>
      </c>
    </row>
    <row r="1081" spans="1:5" x14ac:dyDescent="0.25">
      <c r="A1081" t="s">
        <v>2740</v>
      </c>
      <c r="B1081">
        <v>20.499999999999989</v>
      </c>
      <c r="C1081">
        <v>2.1690638362029091</v>
      </c>
      <c r="D1081">
        <v>20.40000000000002</v>
      </c>
      <c r="E1081">
        <v>93750000</v>
      </c>
    </row>
    <row r="1082" spans="1:5" x14ac:dyDescent="0.25">
      <c r="A1082" t="s">
        <v>2742</v>
      </c>
      <c r="B1082">
        <v>24.011939708430685</v>
      </c>
      <c r="C1082">
        <v>11.744680382680485</v>
      </c>
      <c r="D1082">
        <v>25.200000000000088</v>
      </c>
      <c r="E1082">
        <v>187500000</v>
      </c>
    </row>
    <row r="1083" spans="1:5" x14ac:dyDescent="0.25">
      <c r="A1083" t="s">
        <v>2743</v>
      </c>
      <c r="B1083">
        <v>21.499999999999972</v>
      </c>
      <c r="C1083">
        <v>4.8247575617497098</v>
      </c>
      <c r="D1083">
        <v>21.400000000000034</v>
      </c>
      <c r="E1083">
        <v>109375000</v>
      </c>
    </row>
    <row r="1084" spans="1:5" x14ac:dyDescent="0.25">
      <c r="A1084" t="s">
        <v>2744</v>
      </c>
      <c r="B1084">
        <v>21.199999999999939</v>
      </c>
      <c r="C1084">
        <v>2.7375720317402368</v>
      </c>
      <c r="D1084">
        <v>21.10000000000003</v>
      </c>
      <c r="E1084">
        <v>93750000</v>
      </c>
    </row>
    <row r="1085" spans="1:5" x14ac:dyDescent="0.25">
      <c r="A1085" t="s">
        <v>2752</v>
      </c>
      <c r="B1085">
        <v>36.900015603968491</v>
      </c>
      <c r="C1085">
        <v>40.147286495251485</v>
      </c>
      <c r="D1085">
        <v>45.900000000000382</v>
      </c>
      <c r="E1085">
        <v>328125000</v>
      </c>
    </row>
    <row r="1086" spans="1:5" x14ac:dyDescent="0.25">
      <c r="A1086" t="s">
        <v>2769</v>
      </c>
      <c r="B1086">
        <v>32.809666140366978</v>
      </c>
      <c r="C1086">
        <v>43.417474137048572</v>
      </c>
      <c r="D1086">
        <v>54.700000000000507</v>
      </c>
      <c r="E1086">
        <v>312500000</v>
      </c>
    </row>
    <row r="1087" spans="1:5" x14ac:dyDescent="0.25">
      <c r="A1087" t="s">
        <v>2770</v>
      </c>
      <c r="B1087">
        <v>21.112780060310953</v>
      </c>
      <c r="C1087">
        <v>5.7139991466974482</v>
      </c>
      <c r="D1087">
        <v>21.10000000000003</v>
      </c>
      <c r="E1087">
        <v>109375000</v>
      </c>
    </row>
    <row r="1088" spans="1:5" x14ac:dyDescent="0.25">
      <c r="A1088" t="s">
        <v>2771</v>
      </c>
      <c r="B1088">
        <v>21.775383938688883</v>
      </c>
      <c r="C1088">
        <v>4.9255428343812593</v>
      </c>
      <c r="D1088">
        <v>22.600000000000051</v>
      </c>
      <c r="E1088">
        <v>93750000</v>
      </c>
    </row>
    <row r="1089" spans="1:5" x14ac:dyDescent="0.25">
      <c r="A1089" t="s">
        <v>2772</v>
      </c>
      <c r="B1089">
        <v>21.715711262510649</v>
      </c>
      <c r="C1089">
        <v>6.2189006018736732</v>
      </c>
      <c r="D1089">
        <v>22.100000000000044</v>
      </c>
      <c r="E1089">
        <v>140625000</v>
      </c>
    </row>
    <row r="1090" spans="1:5" x14ac:dyDescent="0.25">
      <c r="A1090" t="s">
        <v>2773</v>
      </c>
      <c r="B1090">
        <v>21.11278006031095</v>
      </c>
      <c r="C1090">
        <v>5.71399914669745</v>
      </c>
      <c r="D1090">
        <v>21.10000000000003</v>
      </c>
      <c r="E1090">
        <v>125000000</v>
      </c>
    </row>
    <row r="1091" spans="1:5" x14ac:dyDescent="0.25">
      <c r="A1091" t="s">
        <v>2774</v>
      </c>
      <c r="B1091">
        <v>21.775383938688883</v>
      </c>
      <c r="C1091">
        <v>4.9255428343812611</v>
      </c>
      <c r="D1091">
        <v>22.600000000000051</v>
      </c>
      <c r="E1091">
        <v>62500000</v>
      </c>
    </row>
    <row r="1092" spans="1:5" x14ac:dyDescent="0.25">
      <c r="A1092" t="s">
        <v>2775</v>
      </c>
      <c r="B1092">
        <v>21.715711262510649</v>
      </c>
      <c r="C1092">
        <v>6.2189006018736679</v>
      </c>
      <c r="D1092">
        <v>22.100000000000044</v>
      </c>
      <c r="E1092">
        <v>156250000</v>
      </c>
    </row>
    <row r="1093" spans="1:5" x14ac:dyDescent="0.25">
      <c r="A1093" t="s">
        <v>2776</v>
      </c>
      <c r="B1093">
        <v>19.900000000000013</v>
      </c>
      <c r="C1093">
        <v>1.4388490399142029E-13</v>
      </c>
      <c r="D1093">
        <v>19.800000000000011</v>
      </c>
      <c r="E1093">
        <v>125000000</v>
      </c>
    </row>
    <row r="1094" spans="1:5" x14ac:dyDescent="0.25">
      <c r="A1094" t="s">
        <v>2777</v>
      </c>
      <c r="B1094">
        <v>22.833771144768232</v>
      </c>
      <c r="C1094">
        <v>12.124006721881353</v>
      </c>
      <c r="D1094">
        <v>23.90000000000007</v>
      </c>
      <c r="E1094">
        <v>156250000</v>
      </c>
    </row>
    <row r="1095" spans="1:5" x14ac:dyDescent="0.25">
      <c r="A1095" t="s">
        <v>2778</v>
      </c>
      <c r="B1095">
        <v>22.059710854495595</v>
      </c>
      <c r="C1095">
        <v>5.7977400131663277</v>
      </c>
      <c r="D1095">
        <v>22.600000000000051</v>
      </c>
      <c r="E1095">
        <v>109375000</v>
      </c>
    </row>
    <row r="1096" spans="1:5" x14ac:dyDescent="0.25">
      <c r="A1096" t="s">
        <v>2779</v>
      </c>
      <c r="B1096">
        <v>22.21062640093572</v>
      </c>
      <c r="C1096">
        <v>8.2428476826392654</v>
      </c>
      <c r="D1096">
        <v>22.800000000000054</v>
      </c>
      <c r="E1096">
        <v>125000000</v>
      </c>
    </row>
    <row r="1097" spans="1:5" x14ac:dyDescent="0.25">
      <c r="A1097" t="s">
        <v>2780</v>
      </c>
      <c r="B1097">
        <v>22.036940086988356</v>
      </c>
      <c r="C1097">
        <v>8.2223707966600585</v>
      </c>
      <c r="D1097">
        <v>22.400000000000048</v>
      </c>
      <c r="E1097">
        <v>156250000</v>
      </c>
    </row>
    <row r="1098" spans="1:5" x14ac:dyDescent="0.25">
      <c r="A1098" t="s">
        <v>2781</v>
      </c>
      <c r="B1098">
        <v>20.700000000000024</v>
      </c>
      <c r="C1098">
        <v>2.430285624433024</v>
      </c>
      <c r="D1098">
        <v>20.600000000000023</v>
      </c>
      <c r="E1098">
        <v>125000000</v>
      </c>
    </row>
    <row r="1099" spans="1:5" x14ac:dyDescent="0.25">
      <c r="A1099" t="s">
        <v>2782</v>
      </c>
      <c r="B1099">
        <v>20.599999999999884</v>
      </c>
      <c r="C1099">
        <v>3.2669650548067306</v>
      </c>
      <c r="D1099">
        <v>20.500000000000021</v>
      </c>
      <c r="E1099">
        <v>109375000</v>
      </c>
    </row>
    <row r="1100" spans="1:5" x14ac:dyDescent="0.25">
      <c r="A1100" t="s">
        <v>2783</v>
      </c>
      <c r="B1100">
        <v>20.545727717226452</v>
      </c>
      <c r="C1100">
        <v>3.1817874855469253</v>
      </c>
      <c r="D1100">
        <v>20.500000000000021</v>
      </c>
      <c r="E1100">
        <v>109375000</v>
      </c>
    </row>
    <row r="1101" spans="1:5" x14ac:dyDescent="0.25">
      <c r="A1101" t="s">
        <v>2784</v>
      </c>
      <c r="B1101">
        <v>20.650000000000027</v>
      </c>
      <c r="C1101">
        <v>11.30218499100701</v>
      </c>
      <c r="D1101">
        <v>21.000000000000028</v>
      </c>
      <c r="E1101">
        <v>140625000</v>
      </c>
    </row>
    <row r="1102" spans="1:5" x14ac:dyDescent="0.25">
      <c r="A1102" t="s">
        <v>2785</v>
      </c>
      <c r="B1102">
        <v>22.833771144768232</v>
      </c>
      <c r="C1102">
        <v>12.124006721881075</v>
      </c>
      <c r="D1102">
        <v>23.90000000000007</v>
      </c>
      <c r="E1102">
        <v>125000000</v>
      </c>
    </row>
    <row r="1103" spans="1:5" x14ac:dyDescent="0.25">
      <c r="A1103" t="s">
        <v>2786</v>
      </c>
      <c r="B1103">
        <v>20.700000000000024</v>
      </c>
      <c r="C1103">
        <v>2.4302856244330249</v>
      </c>
      <c r="D1103">
        <v>20.600000000000023</v>
      </c>
      <c r="E1103">
        <v>125000000</v>
      </c>
    </row>
    <row r="1104" spans="1:5" x14ac:dyDescent="0.25">
      <c r="A1104" t="s">
        <v>2787</v>
      </c>
      <c r="B1104">
        <v>20.599999999999884</v>
      </c>
      <c r="C1104">
        <v>3.2669650548067302</v>
      </c>
      <c r="D1104">
        <v>20.500000000000021</v>
      </c>
      <c r="E1104">
        <v>109375000</v>
      </c>
    </row>
    <row r="1105" spans="1:5" x14ac:dyDescent="0.25">
      <c r="A1105" t="s">
        <v>2788</v>
      </c>
      <c r="B1105">
        <v>20.545727717226452</v>
      </c>
      <c r="C1105">
        <v>3.1817874855469239</v>
      </c>
      <c r="D1105">
        <v>20.500000000000021</v>
      </c>
      <c r="E1105">
        <v>125000000</v>
      </c>
    </row>
    <row r="1106" spans="1:5" x14ac:dyDescent="0.25">
      <c r="A1106" t="s">
        <v>2789</v>
      </c>
      <c r="B1106">
        <v>22.059710854495595</v>
      </c>
      <c r="C1106">
        <v>5.7977400131663313</v>
      </c>
      <c r="D1106">
        <v>22.600000000000051</v>
      </c>
      <c r="E1106">
        <v>171875000</v>
      </c>
    </row>
    <row r="1107" spans="1:5" x14ac:dyDescent="0.25">
      <c r="A1107" t="s">
        <v>2790</v>
      </c>
      <c r="B1107">
        <v>22.210626400935716</v>
      </c>
      <c r="C1107">
        <v>8.2428476826392618</v>
      </c>
      <c r="D1107">
        <v>22.800000000000054</v>
      </c>
      <c r="E1107">
        <v>125000000</v>
      </c>
    </row>
    <row r="1108" spans="1:5" x14ac:dyDescent="0.25">
      <c r="A1108" t="s">
        <v>2791</v>
      </c>
      <c r="B1108">
        <v>22.036940086988359</v>
      </c>
      <c r="C1108">
        <v>8.2223707966600692</v>
      </c>
      <c r="D1108">
        <v>22.400000000000048</v>
      </c>
      <c r="E1108">
        <v>156250000</v>
      </c>
    </row>
    <row r="1109" spans="1:5" x14ac:dyDescent="0.25">
      <c r="A1109" t="s">
        <v>2792</v>
      </c>
      <c r="B1109">
        <v>20.650000000000031</v>
      </c>
      <c r="C1109">
        <v>11.302184991007071</v>
      </c>
      <c r="D1109">
        <v>21.000000000000028</v>
      </c>
      <c r="E1109">
        <v>140625000</v>
      </c>
    </row>
    <row r="1110" spans="1:5" x14ac:dyDescent="0.25">
      <c r="A1110" t="s">
        <v>2793</v>
      </c>
      <c r="B1110">
        <v>33.02679556493969</v>
      </c>
      <c r="C1110">
        <v>41.084534718967227</v>
      </c>
      <c r="D1110">
        <v>42.500000000000334</v>
      </c>
      <c r="E1110">
        <v>218750000</v>
      </c>
    </row>
    <row r="1111" spans="1:5" x14ac:dyDescent="0.25">
      <c r="A1111" t="s">
        <v>2794</v>
      </c>
      <c r="B1111">
        <v>20.800000000000043</v>
      </c>
      <c r="C1111">
        <v>2.2523025622057173</v>
      </c>
      <c r="D1111">
        <v>20.700000000000024</v>
      </c>
      <c r="E1111">
        <v>93750000</v>
      </c>
    </row>
    <row r="1112" spans="1:5" x14ac:dyDescent="0.25">
      <c r="A1112" t="s">
        <v>2795</v>
      </c>
      <c r="B1112">
        <v>20.700000000000031</v>
      </c>
      <c r="C1112">
        <v>2.048086918849191</v>
      </c>
      <c r="D1112">
        <v>20.600000000000023</v>
      </c>
      <c r="E1112">
        <v>78125000</v>
      </c>
    </row>
    <row r="1113" spans="1:5" x14ac:dyDescent="0.25">
      <c r="A1113" t="s">
        <v>2796</v>
      </c>
      <c r="B1113">
        <v>20.500000000000025</v>
      </c>
      <c r="C1113">
        <v>2.0355743107163122</v>
      </c>
      <c r="D1113">
        <v>20.40000000000002</v>
      </c>
      <c r="E1113">
        <v>109375000</v>
      </c>
    </row>
    <row r="1114" spans="1:5" x14ac:dyDescent="0.25">
      <c r="A1114" t="s">
        <v>2797</v>
      </c>
      <c r="B1114">
        <v>20.800000000000043</v>
      </c>
      <c r="C1114">
        <v>2.2523025622057173</v>
      </c>
      <c r="D1114">
        <v>20.700000000000024</v>
      </c>
      <c r="E1114">
        <v>109375000</v>
      </c>
    </row>
    <row r="1115" spans="1:5" x14ac:dyDescent="0.25">
      <c r="A1115" t="s">
        <v>2798</v>
      </c>
      <c r="B1115">
        <v>20.700000000000031</v>
      </c>
      <c r="C1115">
        <v>2.0480869188491901</v>
      </c>
      <c r="D1115">
        <v>20.600000000000023</v>
      </c>
      <c r="E1115">
        <v>109375000</v>
      </c>
    </row>
    <row r="1116" spans="1:5" x14ac:dyDescent="0.25">
      <c r="A1116" t="s">
        <v>2799</v>
      </c>
      <c r="B1116">
        <v>20.500000000000025</v>
      </c>
      <c r="C1116">
        <v>2.0355743107163113</v>
      </c>
      <c r="D1116">
        <v>20.40000000000002</v>
      </c>
      <c r="E1116">
        <v>78125000</v>
      </c>
    </row>
    <row r="1117" spans="1:5" x14ac:dyDescent="0.25">
      <c r="A1117" t="s">
        <v>2800</v>
      </c>
      <c r="B1117">
        <v>21.653012450512019</v>
      </c>
      <c r="C1117">
        <v>7.4587457003884268</v>
      </c>
      <c r="D1117">
        <v>22.000000000000043</v>
      </c>
      <c r="E1117">
        <v>125000000</v>
      </c>
    </row>
    <row r="1118" spans="1:5" x14ac:dyDescent="0.25">
      <c r="A1118" t="s">
        <v>2801</v>
      </c>
      <c r="B1118">
        <v>22.946013380436096</v>
      </c>
      <c r="C1118">
        <v>14.137909349154835</v>
      </c>
      <c r="D1118">
        <v>24.100000000000072</v>
      </c>
      <c r="E1118">
        <v>203125000</v>
      </c>
    </row>
    <row r="1119" spans="1:5" x14ac:dyDescent="0.25">
      <c r="A1119" t="s">
        <v>2802</v>
      </c>
      <c r="B1119">
        <v>21.100000000000041</v>
      </c>
      <c r="C1119">
        <v>3.3731836111952727</v>
      </c>
      <c r="D1119">
        <v>21.000000000000028</v>
      </c>
      <c r="E1119">
        <v>125000000</v>
      </c>
    </row>
    <row r="1120" spans="1:5" x14ac:dyDescent="0.25">
      <c r="A1120" t="s">
        <v>2803</v>
      </c>
      <c r="B1120">
        <v>20.900000000000038</v>
      </c>
      <c r="C1120">
        <v>2.7535280547052268</v>
      </c>
      <c r="D1120">
        <v>20.800000000000026</v>
      </c>
      <c r="E1120">
        <v>93750000</v>
      </c>
    </row>
    <row r="1121" spans="1:5" x14ac:dyDescent="0.25">
      <c r="A1121" t="s">
        <v>2804</v>
      </c>
      <c r="B1121">
        <v>20.800000000000008</v>
      </c>
      <c r="C1121">
        <v>2.6683520231903786</v>
      </c>
      <c r="D1121">
        <v>20.700000000000024</v>
      </c>
      <c r="E1121">
        <v>156250000</v>
      </c>
    </row>
    <row r="1122" spans="1:5" x14ac:dyDescent="0.25">
      <c r="A1122" t="s">
        <v>2805</v>
      </c>
      <c r="B1122">
        <v>20.600000000000026</v>
      </c>
      <c r="C1122">
        <v>2.1070064417473779</v>
      </c>
      <c r="D1122">
        <v>20.500000000000021</v>
      </c>
      <c r="E1122">
        <v>93750000</v>
      </c>
    </row>
    <row r="1123" spans="1:5" x14ac:dyDescent="0.25">
      <c r="A1123" t="s">
        <v>2806</v>
      </c>
      <c r="B1123">
        <v>20.500000000000039</v>
      </c>
      <c r="C1123">
        <v>1.6887502974049688</v>
      </c>
      <c r="D1123">
        <v>20.40000000000002</v>
      </c>
      <c r="E1123">
        <v>140625000</v>
      </c>
    </row>
    <row r="1124" spans="1:5" x14ac:dyDescent="0.25">
      <c r="A1124" t="s">
        <v>2807</v>
      </c>
      <c r="B1124">
        <v>20.400000000000031</v>
      </c>
      <c r="C1124">
        <v>1.5833866980716276</v>
      </c>
      <c r="D1124">
        <v>20.300000000000018</v>
      </c>
      <c r="E1124">
        <v>93750000</v>
      </c>
    </row>
    <row r="1125" spans="1:5" x14ac:dyDescent="0.25">
      <c r="A1125" t="s">
        <v>2808</v>
      </c>
      <c r="B1125">
        <v>21.734731053529831</v>
      </c>
      <c r="C1125">
        <v>4.7793457010588645</v>
      </c>
      <c r="D1125">
        <v>22.300000000000047</v>
      </c>
      <c r="E1125">
        <v>93750000</v>
      </c>
    </row>
    <row r="1126" spans="1:5" x14ac:dyDescent="0.25">
      <c r="A1126" t="s">
        <v>2809</v>
      </c>
      <c r="B1126">
        <v>22.946013380436092</v>
      </c>
      <c r="C1126">
        <v>14.137909349155068</v>
      </c>
      <c r="D1126">
        <v>24.100000000000072</v>
      </c>
      <c r="E1126">
        <v>109375000</v>
      </c>
    </row>
    <row r="1127" spans="1:5" x14ac:dyDescent="0.25">
      <c r="A1127" t="s">
        <v>2810</v>
      </c>
      <c r="B1127">
        <v>20.600000000000023</v>
      </c>
      <c r="C1127">
        <v>2.1070064417473735</v>
      </c>
      <c r="D1127">
        <v>20.500000000000021</v>
      </c>
      <c r="E1127">
        <v>93750000</v>
      </c>
    </row>
    <row r="1128" spans="1:5" x14ac:dyDescent="0.25">
      <c r="A1128" t="s">
        <v>2811</v>
      </c>
      <c r="B1128">
        <v>20.500000000000039</v>
      </c>
      <c r="C1128">
        <v>1.6887502974049688</v>
      </c>
      <c r="D1128">
        <v>20.40000000000002</v>
      </c>
      <c r="E1128">
        <v>93750000</v>
      </c>
    </row>
    <row r="1129" spans="1:5" x14ac:dyDescent="0.25">
      <c r="A1129" t="s">
        <v>2812</v>
      </c>
      <c r="B1129">
        <v>20.400000000000031</v>
      </c>
      <c r="C1129">
        <v>1.5833866980716276</v>
      </c>
      <c r="D1129">
        <v>20.300000000000018</v>
      </c>
      <c r="E1129">
        <v>140625000</v>
      </c>
    </row>
    <row r="1130" spans="1:5" x14ac:dyDescent="0.25">
      <c r="A1130" t="s">
        <v>2813</v>
      </c>
      <c r="B1130">
        <v>21.100000000000041</v>
      </c>
      <c r="C1130">
        <v>3.3731836111952829</v>
      </c>
      <c r="D1130">
        <v>21.000000000000028</v>
      </c>
      <c r="E1130">
        <v>93750000</v>
      </c>
    </row>
    <row r="1131" spans="1:5" x14ac:dyDescent="0.25">
      <c r="A1131" t="s">
        <v>2814</v>
      </c>
      <c r="B1131">
        <v>20.900000000000034</v>
      </c>
      <c r="C1131">
        <v>2.7535280547052263</v>
      </c>
      <c r="D1131">
        <v>20.800000000000026</v>
      </c>
      <c r="E1131">
        <v>140625000</v>
      </c>
    </row>
    <row r="1132" spans="1:5" x14ac:dyDescent="0.25">
      <c r="A1132" t="s">
        <v>2815</v>
      </c>
      <c r="B1132">
        <v>20.800000000000004</v>
      </c>
      <c r="C1132">
        <v>2.6683520231903781</v>
      </c>
      <c r="D1132">
        <v>20.700000000000024</v>
      </c>
      <c r="E1132">
        <v>125000000</v>
      </c>
    </row>
    <row r="1133" spans="1:5" x14ac:dyDescent="0.25">
      <c r="A1133" t="s">
        <v>2816</v>
      </c>
      <c r="B1133">
        <v>21.734731053529831</v>
      </c>
      <c r="C1133">
        <v>4.7793457010588476</v>
      </c>
      <c r="D1133">
        <v>22.300000000000047</v>
      </c>
      <c r="E1133">
        <v>109375000</v>
      </c>
    </row>
    <row r="1134" spans="1:5" x14ac:dyDescent="0.25">
      <c r="A1134" t="s">
        <v>2818</v>
      </c>
      <c r="B1134">
        <v>20.900000000000041</v>
      </c>
      <c r="C1134">
        <v>2.3285685147515176</v>
      </c>
      <c r="D1134">
        <v>20.800000000000026</v>
      </c>
      <c r="E1134">
        <v>109375000</v>
      </c>
    </row>
    <row r="1135" spans="1:5" x14ac:dyDescent="0.25">
      <c r="A1135" t="s">
        <v>2819</v>
      </c>
      <c r="B1135">
        <v>20.69999999999995</v>
      </c>
      <c r="C1135">
        <v>2.1181970901209497</v>
      </c>
      <c r="D1135">
        <v>20.600000000000023</v>
      </c>
      <c r="E1135">
        <v>125000000</v>
      </c>
    </row>
    <row r="1136" spans="1:5" x14ac:dyDescent="0.25">
      <c r="A1136" t="s">
        <v>2820</v>
      </c>
      <c r="B1136">
        <v>20.600000000000048</v>
      </c>
      <c r="C1136">
        <v>2.0992774892539163</v>
      </c>
      <c r="D1136">
        <v>20.500000000000021</v>
      </c>
      <c r="E1136">
        <v>62500000</v>
      </c>
    </row>
    <row r="1137" spans="1:5" x14ac:dyDescent="0.25">
      <c r="A1137" t="s">
        <v>2821</v>
      </c>
      <c r="B1137">
        <v>20.900000000000041</v>
      </c>
      <c r="C1137">
        <v>2.3285685147515176</v>
      </c>
      <c r="D1137">
        <v>20.800000000000026</v>
      </c>
      <c r="E1137">
        <v>125000000</v>
      </c>
    </row>
    <row r="1138" spans="1:5" x14ac:dyDescent="0.25">
      <c r="A1138" t="s">
        <v>2822</v>
      </c>
      <c r="B1138">
        <v>20.69999999999995</v>
      </c>
      <c r="C1138">
        <v>2.1181970901209497</v>
      </c>
      <c r="D1138">
        <v>20.600000000000023</v>
      </c>
      <c r="E1138">
        <v>109375000</v>
      </c>
    </row>
    <row r="1139" spans="1:5" x14ac:dyDescent="0.25">
      <c r="A1139" t="s">
        <v>2823</v>
      </c>
      <c r="B1139">
        <v>20.600000000000048</v>
      </c>
      <c r="C1139">
        <v>2.0992774892539163</v>
      </c>
      <c r="D1139">
        <v>20.500000000000021</v>
      </c>
      <c r="E1139">
        <v>46875000</v>
      </c>
    </row>
    <row r="1140" spans="1:5" x14ac:dyDescent="0.25">
      <c r="A1140" t="s">
        <v>2824</v>
      </c>
      <c r="B1140">
        <v>31.459984274893021</v>
      </c>
      <c r="C1140">
        <v>33.171996705944103</v>
      </c>
      <c r="D1140">
        <v>44.100000000000357</v>
      </c>
      <c r="E1140">
        <v>265625000</v>
      </c>
    </row>
    <row r="1141" spans="1:5" x14ac:dyDescent="0.25">
      <c r="A1141" t="s">
        <v>2825</v>
      </c>
      <c r="B1141">
        <v>22.940311053680826</v>
      </c>
      <c r="C1141">
        <v>13.694489994607842</v>
      </c>
      <c r="D1141">
        <v>24.000000000000071</v>
      </c>
      <c r="E1141">
        <v>62500000</v>
      </c>
    </row>
    <row r="1142" spans="1:5" x14ac:dyDescent="0.25">
      <c r="A1142" t="s">
        <v>2826</v>
      </c>
      <c r="B1142">
        <v>21.100000000000009</v>
      </c>
      <c r="C1142">
        <v>3.6218585919217703</v>
      </c>
      <c r="D1142">
        <v>21.000000000000028</v>
      </c>
      <c r="E1142">
        <v>109375000</v>
      </c>
    </row>
    <row r="1143" spans="1:5" x14ac:dyDescent="0.25">
      <c r="A1143" t="s">
        <v>2827</v>
      </c>
      <c r="B1143">
        <v>20.900000000000045</v>
      </c>
      <c r="C1143">
        <v>2.8481362390823226</v>
      </c>
      <c r="D1143">
        <v>20.800000000000026</v>
      </c>
      <c r="E1143">
        <v>125000000</v>
      </c>
    </row>
    <row r="1144" spans="1:5" x14ac:dyDescent="0.25">
      <c r="A1144" t="s">
        <v>2828</v>
      </c>
      <c r="B1144">
        <v>20.800000000000015</v>
      </c>
      <c r="C1144">
        <v>2.7520539684419094</v>
      </c>
      <c r="D1144">
        <v>20.700000000000024</v>
      </c>
      <c r="E1144">
        <v>93750000</v>
      </c>
    </row>
    <row r="1145" spans="1:5" x14ac:dyDescent="0.25">
      <c r="A1145" t="s">
        <v>2829</v>
      </c>
      <c r="B1145">
        <v>20.699999999999875</v>
      </c>
      <c r="C1145">
        <v>2.1718681856181532</v>
      </c>
      <c r="D1145">
        <v>20.600000000000023</v>
      </c>
      <c r="E1145">
        <v>109375000</v>
      </c>
    </row>
    <row r="1146" spans="1:5" x14ac:dyDescent="0.25">
      <c r="A1146" t="s">
        <v>2830</v>
      </c>
      <c r="B1146">
        <v>20.500000000000039</v>
      </c>
      <c r="C1146">
        <v>1.7435187155477667</v>
      </c>
      <c r="D1146">
        <v>20.40000000000002</v>
      </c>
      <c r="E1146">
        <v>109375000</v>
      </c>
    </row>
    <row r="1147" spans="1:5" x14ac:dyDescent="0.25">
      <c r="A1147" t="s">
        <v>2831</v>
      </c>
      <c r="B1147">
        <v>20.399999999999952</v>
      </c>
      <c r="C1147">
        <v>1.6349066653793543</v>
      </c>
      <c r="D1147">
        <v>20.300000000000018</v>
      </c>
      <c r="E1147">
        <v>125000000</v>
      </c>
    </row>
    <row r="1148" spans="1:5" x14ac:dyDescent="0.25">
      <c r="A1148" t="s">
        <v>2832</v>
      </c>
      <c r="B1148">
        <v>20.899999999999874</v>
      </c>
      <c r="C1148">
        <v>2.7279322340808263</v>
      </c>
      <c r="D1148">
        <v>20.800000000000026</v>
      </c>
      <c r="E1148">
        <v>109375000</v>
      </c>
    </row>
    <row r="1149" spans="1:5" x14ac:dyDescent="0.25">
      <c r="A1149" t="s">
        <v>2833</v>
      </c>
      <c r="B1149">
        <v>22.94031105368083</v>
      </c>
      <c r="C1149">
        <v>13.694489994607853</v>
      </c>
      <c r="D1149">
        <v>24.000000000000071</v>
      </c>
      <c r="E1149">
        <v>171875000</v>
      </c>
    </row>
    <row r="1150" spans="1:5" x14ac:dyDescent="0.25">
      <c r="A1150" t="s">
        <v>2834</v>
      </c>
      <c r="B1150">
        <v>20.699999999999875</v>
      </c>
      <c r="C1150">
        <v>2.1718681856181532</v>
      </c>
      <c r="D1150">
        <v>20.600000000000023</v>
      </c>
      <c r="E1150">
        <v>171875000</v>
      </c>
    </row>
    <row r="1151" spans="1:5" x14ac:dyDescent="0.25">
      <c r="A1151" t="s">
        <v>2835</v>
      </c>
      <c r="B1151">
        <v>20.500000000000039</v>
      </c>
      <c r="C1151">
        <v>1.7435187155477667</v>
      </c>
      <c r="D1151">
        <v>20.40000000000002</v>
      </c>
      <c r="E1151">
        <v>78125000</v>
      </c>
    </row>
    <row r="1152" spans="1:5" x14ac:dyDescent="0.25">
      <c r="A1152" t="s">
        <v>2836</v>
      </c>
      <c r="B1152">
        <v>20.399999999999952</v>
      </c>
      <c r="C1152">
        <v>1.6349066653793543</v>
      </c>
      <c r="D1152">
        <v>20.300000000000018</v>
      </c>
      <c r="E1152">
        <v>125000000</v>
      </c>
    </row>
    <row r="1153" spans="1:5" x14ac:dyDescent="0.25">
      <c r="A1153" t="s">
        <v>2837</v>
      </c>
      <c r="B1153">
        <v>21.100000000000009</v>
      </c>
      <c r="C1153">
        <v>3.6218585919217761</v>
      </c>
      <c r="D1153">
        <v>21.000000000000028</v>
      </c>
      <c r="E1153">
        <v>125000000</v>
      </c>
    </row>
    <row r="1154" spans="1:5" x14ac:dyDescent="0.25">
      <c r="A1154" t="s">
        <v>2838</v>
      </c>
      <c r="B1154">
        <v>20.900000000000045</v>
      </c>
      <c r="C1154">
        <v>2.8481362390823217</v>
      </c>
      <c r="D1154">
        <v>20.800000000000026</v>
      </c>
      <c r="E1154">
        <v>140625000</v>
      </c>
    </row>
    <row r="1155" spans="1:5" x14ac:dyDescent="0.25">
      <c r="A1155" t="s">
        <v>2839</v>
      </c>
      <c r="B1155">
        <v>20.800000000000018</v>
      </c>
      <c r="C1155">
        <v>2.7520539684419068</v>
      </c>
      <c r="D1155">
        <v>20.700000000000024</v>
      </c>
      <c r="E1155">
        <v>62500000</v>
      </c>
    </row>
    <row r="1156" spans="1:5" x14ac:dyDescent="0.25">
      <c r="A1156" t="s">
        <v>2840</v>
      </c>
      <c r="B1156">
        <v>20.899999999999881</v>
      </c>
      <c r="C1156">
        <v>2.7279322340808214</v>
      </c>
      <c r="D1156">
        <v>20.800000000000026</v>
      </c>
      <c r="E1156">
        <v>109375000</v>
      </c>
    </row>
    <row r="1157" spans="1:5" x14ac:dyDescent="0.25">
      <c r="A1157" t="s">
        <v>2842</v>
      </c>
      <c r="B1157">
        <v>21.199999999999957</v>
      </c>
      <c r="C1157">
        <v>2.9667844930492242</v>
      </c>
      <c r="D1157">
        <v>21.10000000000003</v>
      </c>
      <c r="E1157">
        <v>125000000</v>
      </c>
    </row>
    <row r="1158" spans="1:5" x14ac:dyDescent="0.25">
      <c r="A1158" t="s">
        <v>2843</v>
      </c>
      <c r="B1158">
        <v>20.899999999999956</v>
      </c>
      <c r="C1158">
        <v>2.5149102624278554</v>
      </c>
      <c r="D1158">
        <v>20.800000000000026</v>
      </c>
      <c r="E1158">
        <v>93750000</v>
      </c>
    </row>
    <row r="1159" spans="1:5" x14ac:dyDescent="0.25">
      <c r="A1159" t="s">
        <v>2844</v>
      </c>
      <c r="B1159">
        <v>20.799999999999944</v>
      </c>
      <c r="C1159">
        <v>2.4473981636459836</v>
      </c>
      <c r="D1159">
        <v>20.700000000000024</v>
      </c>
      <c r="E1159">
        <v>140625000</v>
      </c>
    </row>
    <row r="1160" spans="1:5" x14ac:dyDescent="0.25">
      <c r="A1160" t="s">
        <v>2845</v>
      </c>
      <c r="B1160">
        <v>21.199999999999957</v>
      </c>
      <c r="C1160">
        <v>2.9667844930492242</v>
      </c>
      <c r="D1160">
        <v>21.10000000000003</v>
      </c>
      <c r="E1160">
        <v>109375000</v>
      </c>
    </row>
    <row r="1161" spans="1:5" x14ac:dyDescent="0.25">
      <c r="A1161" t="s">
        <v>2846</v>
      </c>
      <c r="B1161">
        <v>20.899999999999956</v>
      </c>
      <c r="C1161">
        <v>2.5149102624278554</v>
      </c>
      <c r="D1161">
        <v>20.800000000000026</v>
      </c>
      <c r="E1161">
        <v>125000000</v>
      </c>
    </row>
    <row r="1162" spans="1:5" x14ac:dyDescent="0.25">
      <c r="A1162" t="s">
        <v>2847</v>
      </c>
      <c r="B1162">
        <v>20.799999999999937</v>
      </c>
      <c r="C1162">
        <v>2.4473981636459836</v>
      </c>
      <c r="D1162">
        <v>20.700000000000024</v>
      </c>
      <c r="E1162">
        <v>125000000</v>
      </c>
    </row>
    <row r="1163" spans="1:5" x14ac:dyDescent="0.25">
      <c r="A1163" t="s">
        <v>2848</v>
      </c>
      <c r="B1163">
        <v>30.932163945756113</v>
      </c>
      <c r="C1163">
        <v>32.472287600596069</v>
      </c>
      <c r="D1163">
        <v>37.800000000000267</v>
      </c>
      <c r="E1163">
        <v>265625000</v>
      </c>
    </row>
    <row r="1164" spans="1:5" x14ac:dyDescent="0.25">
      <c r="A1164" t="s">
        <v>2850</v>
      </c>
      <c r="B1164">
        <v>25.54582060434301</v>
      </c>
      <c r="C1164">
        <v>9.7642961029824509</v>
      </c>
      <c r="D1164">
        <v>28.100000000000129</v>
      </c>
      <c r="E1164">
        <v>171875000</v>
      </c>
    </row>
    <row r="1165" spans="1:5" x14ac:dyDescent="0.25">
      <c r="A1165" t="s">
        <v>2851</v>
      </c>
      <c r="B1165">
        <v>21.199999999999957</v>
      </c>
      <c r="C1165">
        <v>3.4057162924284792</v>
      </c>
      <c r="D1165">
        <v>21.10000000000003</v>
      </c>
      <c r="E1165">
        <v>156250000</v>
      </c>
    </row>
    <row r="1166" spans="1:5" x14ac:dyDescent="0.25">
      <c r="A1166" t="s">
        <v>2852</v>
      </c>
      <c r="B1166">
        <v>21.099999999999987</v>
      </c>
      <c r="C1166">
        <v>3.1812879978128996</v>
      </c>
      <c r="D1166">
        <v>21.000000000000028</v>
      </c>
      <c r="E1166">
        <v>109375000</v>
      </c>
    </row>
    <row r="1167" spans="1:5" x14ac:dyDescent="0.25">
      <c r="A1167" t="s">
        <v>2853</v>
      </c>
      <c r="B1167">
        <v>20.899999999999967</v>
      </c>
      <c r="C1167">
        <v>2.7155721706783855</v>
      </c>
      <c r="D1167">
        <v>20.800000000000026</v>
      </c>
      <c r="E1167">
        <v>78125000</v>
      </c>
    </row>
    <row r="1168" spans="1:5" x14ac:dyDescent="0.25">
      <c r="A1168" t="s">
        <v>2854</v>
      </c>
      <c r="B1168">
        <v>20.699999999999939</v>
      </c>
      <c r="C1168">
        <v>2.0664779431927456</v>
      </c>
      <c r="D1168">
        <v>20.600000000000023</v>
      </c>
      <c r="E1168">
        <v>125000000</v>
      </c>
    </row>
    <row r="1169" spans="1:5" x14ac:dyDescent="0.25">
      <c r="A1169" t="s">
        <v>2855</v>
      </c>
      <c r="B1169">
        <v>20.499999999999918</v>
      </c>
      <c r="C1169">
        <v>1.9262633968171805</v>
      </c>
      <c r="D1169">
        <v>20.40000000000002</v>
      </c>
      <c r="E1169">
        <v>109375000</v>
      </c>
    </row>
    <row r="1170" spans="1:5" x14ac:dyDescent="0.25">
      <c r="A1170" t="s">
        <v>2856</v>
      </c>
      <c r="B1170">
        <v>21.099999999999934</v>
      </c>
      <c r="C1170">
        <v>3.0119438580804268</v>
      </c>
      <c r="D1170">
        <v>21.000000000000028</v>
      </c>
      <c r="E1170">
        <v>171875000</v>
      </c>
    </row>
    <row r="1171" spans="1:5" x14ac:dyDescent="0.25">
      <c r="A1171" t="s">
        <v>2858</v>
      </c>
      <c r="B1171">
        <v>20.89999999999997</v>
      </c>
      <c r="C1171">
        <v>2.7155721706783837</v>
      </c>
      <c r="D1171">
        <v>20.800000000000026</v>
      </c>
      <c r="E1171">
        <v>125000000</v>
      </c>
    </row>
    <row r="1172" spans="1:5" x14ac:dyDescent="0.25">
      <c r="A1172" t="s">
        <v>2859</v>
      </c>
      <c r="B1172">
        <v>20.699999999999939</v>
      </c>
      <c r="C1172">
        <v>2.0664779431927456</v>
      </c>
      <c r="D1172">
        <v>20.600000000000023</v>
      </c>
      <c r="E1172">
        <v>140625000</v>
      </c>
    </row>
    <row r="1173" spans="1:5" x14ac:dyDescent="0.25">
      <c r="A1173" t="s">
        <v>2860</v>
      </c>
      <c r="B1173">
        <v>20.499999999999918</v>
      </c>
      <c r="C1173">
        <v>1.9262633968171814</v>
      </c>
      <c r="D1173">
        <v>20.40000000000002</v>
      </c>
      <c r="E1173">
        <v>125000000</v>
      </c>
    </row>
    <row r="1174" spans="1:5" x14ac:dyDescent="0.25">
      <c r="A1174" t="s">
        <v>2861</v>
      </c>
      <c r="B1174">
        <v>25.545820604343003</v>
      </c>
      <c r="C1174">
        <v>9.764296102982458</v>
      </c>
      <c r="D1174">
        <v>28.100000000000129</v>
      </c>
      <c r="E1174">
        <v>171875000</v>
      </c>
    </row>
    <row r="1175" spans="1:5" x14ac:dyDescent="0.25">
      <c r="A1175" t="s">
        <v>2862</v>
      </c>
      <c r="B1175">
        <v>21.199999999999957</v>
      </c>
      <c r="C1175">
        <v>3.4057162924284805</v>
      </c>
      <c r="D1175">
        <v>21.10000000000003</v>
      </c>
      <c r="E1175">
        <v>125000000</v>
      </c>
    </row>
    <row r="1176" spans="1:5" x14ac:dyDescent="0.25">
      <c r="A1176" t="s">
        <v>2863</v>
      </c>
      <c r="B1176">
        <v>21.099999999999987</v>
      </c>
      <c r="C1176">
        <v>3.1812879978128987</v>
      </c>
      <c r="D1176">
        <v>21.000000000000028</v>
      </c>
      <c r="E1176">
        <v>109375000</v>
      </c>
    </row>
    <row r="1177" spans="1:5" x14ac:dyDescent="0.25">
      <c r="A1177" t="s">
        <v>2864</v>
      </c>
      <c r="B1177">
        <v>21.099999999999934</v>
      </c>
      <c r="C1177">
        <v>3.0119438580804232</v>
      </c>
      <c r="D1177">
        <v>21.000000000000028</v>
      </c>
      <c r="E1177">
        <v>156250000</v>
      </c>
    </row>
    <row r="1178" spans="1:5" x14ac:dyDescent="0.25">
      <c r="A1178" t="s">
        <v>2892</v>
      </c>
      <c r="B1178">
        <v>21.800000000000047</v>
      </c>
      <c r="C1178">
        <v>2.6543530759184413</v>
      </c>
      <c r="D1178">
        <v>21.700000000000038</v>
      </c>
      <c r="E1178">
        <v>156250000</v>
      </c>
    </row>
    <row r="1179" spans="1:5" x14ac:dyDescent="0.25">
      <c r="A1179" t="s">
        <v>2895</v>
      </c>
      <c r="B1179">
        <v>21.80000000000005</v>
      </c>
      <c r="C1179">
        <v>2.6543530759184417</v>
      </c>
      <c r="D1179">
        <v>21.700000000000038</v>
      </c>
      <c r="E1179">
        <v>218750000</v>
      </c>
    </row>
    <row r="1180" spans="1:5" x14ac:dyDescent="0.25">
      <c r="A1180" t="s">
        <v>2896</v>
      </c>
      <c r="B1180">
        <v>19.900000000000013</v>
      </c>
      <c r="C1180">
        <v>0</v>
      </c>
      <c r="D1180">
        <v>19.800000000000011</v>
      </c>
      <c r="E1180">
        <v>140625000</v>
      </c>
    </row>
    <row r="1181" spans="1:5" x14ac:dyDescent="0.25">
      <c r="A1181" t="s">
        <v>2900</v>
      </c>
      <c r="B1181">
        <v>23.449999999999811</v>
      </c>
      <c r="C1181">
        <v>5.196104411197382</v>
      </c>
      <c r="D1181">
        <v>23.400000000000063</v>
      </c>
      <c r="E1181">
        <v>203125000</v>
      </c>
    </row>
    <row r="1182" spans="1:5" x14ac:dyDescent="0.25">
      <c r="A1182" t="s">
        <v>2902</v>
      </c>
      <c r="B1182">
        <v>23.683964945495891</v>
      </c>
      <c r="C1182">
        <v>13.234549862602849</v>
      </c>
      <c r="D1182">
        <v>31.600000000000179</v>
      </c>
      <c r="E1182">
        <v>234375000</v>
      </c>
    </row>
    <row r="1183" spans="1:5" x14ac:dyDescent="0.25">
      <c r="A1183" t="s">
        <v>2903</v>
      </c>
      <c r="B1183">
        <v>20.399999999999881</v>
      </c>
      <c r="C1183">
        <v>2.0566982772195779</v>
      </c>
      <c r="D1183">
        <v>20.300000000000018</v>
      </c>
      <c r="E1183">
        <v>156250000</v>
      </c>
    </row>
    <row r="1184" spans="1:5" x14ac:dyDescent="0.25">
      <c r="A1184" t="s">
        <v>2904</v>
      </c>
      <c r="B1184">
        <v>19.999999999999911</v>
      </c>
      <c r="C1184">
        <v>0.59966301739283212</v>
      </c>
      <c r="D1184">
        <v>19.900000000000013</v>
      </c>
      <c r="E1184">
        <v>140625000</v>
      </c>
    </row>
    <row r="1185" spans="1:5" x14ac:dyDescent="0.25">
      <c r="A1185" t="s">
        <v>2907</v>
      </c>
      <c r="B1185">
        <v>23.683964945495891</v>
      </c>
      <c r="C1185">
        <v>13.234549862602856</v>
      </c>
      <c r="D1185">
        <v>31.600000000000179</v>
      </c>
      <c r="E1185">
        <v>281250000</v>
      </c>
    </row>
    <row r="1186" spans="1:5" x14ac:dyDescent="0.25">
      <c r="A1186" t="s">
        <v>2908</v>
      </c>
      <c r="B1186">
        <v>20.399999999999881</v>
      </c>
      <c r="C1186">
        <v>2.0566982772195779</v>
      </c>
      <c r="D1186">
        <v>20.300000000000018</v>
      </c>
      <c r="E1186">
        <v>171875000</v>
      </c>
    </row>
    <row r="1187" spans="1:5" x14ac:dyDescent="0.25">
      <c r="A1187" t="s">
        <v>2911</v>
      </c>
      <c r="B1187">
        <v>23.449999999999815</v>
      </c>
      <c r="C1187">
        <v>5.1961044111973775</v>
      </c>
      <c r="D1187">
        <v>23.400000000000063</v>
      </c>
      <c r="E1187">
        <v>218750000</v>
      </c>
    </row>
    <row r="1188" spans="1:5" x14ac:dyDescent="0.25">
      <c r="A1188" t="s">
        <v>2912</v>
      </c>
      <c r="B1188">
        <v>19.999999999999911</v>
      </c>
      <c r="C1188">
        <v>0.59966301739283212</v>
      </c>
      <c r="D1188">
        <v>19.900000000000013</v>
      </c>
      <c r="E1188">
        <v>156250000</v>
      </c>
    </row>
    <row r="1189" spans="1:5" x14ac:dyDescent="0.25">
      <c r="A1189" t="s">
        <v>2916</v>
      </c>
      <c r="B1189">
        <v>21.799999999999851</v>
      </c>
      <c r="C1189">
        <v>2.7102724867280328</v>
      </c>
      <c r="D1189">
        <v>21.700000000000038</v>
      </c>
      <c r="E1189">
        <v>187500000</v>
      </c>
    </row>
    <row r="1190" spans="1:5" x14ac:dyDescent="0.25">
      <c r="A1190" t="s">
        <v>2919</v>
      </c>
      <c r="B1190">
        <v>21.799999999999851</v>
      </c>
      <c r="C1190">
        <v>2.7102724867280319</v>
      </c>
      <c r="D1190">
        <v>21.700000000000038</v>
      </c>
      <c r="E1190">
        <v>203125000</v>
      </c>
    </row>
    <row r="1191" spans="1:5" x14ac:dyDescent="0.25">
      <c r="A1191" t="s">
        <v>2924</v>
      </c>
      <c r="B1191">
        <v>24.545095762407428</v>
      </c>
      <c r="C1191">
        <v>12.052378320790819</v>
      </c>
      <c r="D1191">
        <v>25.100000000000087</v>
      </c>
      <c r="E1191">
        <v>203125000</v>
      </c>
    </row>
    <row r="1192" spans="1:5" x14ac:dyDescent="0.25">
      <c r="A1192" t="s">
        <v>2927</v>
      </c>
      <c r="B1192">
        <v>20.500000000000142</v>
      </c>
      <c r="C1192">
        <v>2.0756059017873136</v>
      </c>
      <c r="D1192">
        <v>20.40000000000002</v>
      </c>
      <c r="E1192">
        <v>156250000</v>
      </c>
    </row>
    <row r="1193" spans="1:5" x14ac:dyDescent="0.25">
      <c r="A1193" t="s">
        <v>2928</v>
      </c>
      <c r="B1193">
        <v>22.100000000000058</v>
      </c>
      <c r="C1193">
        <v>2.8376044456171754</v>
      </c>
      <c r="D1193">
        <v>22.000000000000043</v>
      </c>
      <c r="E1193">
        <v>203125000</v>
      </c>
    </row>
    <row r="1194" spans="1:5" x14ac:dyDescent="0.25">
      <c r="A1194" t="s">
        <v>2932</v>
      </c>
      <c r="B1194">
        <v>20.500000000000142</v>
      </c>
      <c r="C1194">
        <v>2.0756059017873136</v>
      </c>
      <c r="D1194">
        <v>20.40000000000002</v>
      </c>
      <c r="E1194">
        <v>187500000</v>
      </c>
    </row>
    <row r="1195" spans="1:5" x14ac:dyDescent="0.25">
      <c r="A1195" t="s">
        <v>2935</v>
      </c>
      <c r="B1195">
        <v>24.545095762407428</v>
      </c>
      <c r="C1195">
        <v>12.052378320790993</v>
      </c>
      <c r="D1195">
        <v>25.100000000000087</v>
      </c>
      <c r="E1195">
        <v>218750000</v>
      </c>
    </row>
    <row r="1196" spans="1:5" x14ac:dyDescent="0.25">
      <c r="A1196" t="s">
        <v>2936</v>
      </c>
      <c r="B1196">
        <v>22.100000000000055</v>
      </c>
      <c r="C1196">
        <v>2.8376044456171545</v>
      </c>
      <c r="D1196">
        <v>22.000000000000043</v>
      </c>
      <c r="E1196">
        <v>203125000</v>
      </c>
    </row>
    <row r="1197" spans="1:5" x14ac:dyDescent="0.25">
      <c r="A1197" t="s">
        <v>2940</v>
      </c>
      <c r="B1197">
        <v>22.09999999999992</v>
      </c>
      <c r="C1197">
        <v>2.9526578539177315</v>
      </c>
      <c r="D1197">
        <v>22.000000000000043</v>
      </c>
      <c r="E1197">
        <v>156250000</v>
      </c>
    </row>
    <row r="1198" spans="1:5" x14ac:dyDescent="0.25">
      <c r="A1198" t="s">
        <v>2943</v>
      </c>
      <c r="B1198">
        <v>22.09999999999992</v>
      </c>
      <c r="C1198">
        <v>2.9526578539177364</v>
      </c>
      <c r="D1198">
        <v>22.000000000000043</v>
      </c>
      <c r="E1198">
        <v>156250000</v>
      </c>
    </row>
    <row r="1199" spans="1:5" x14ac:dyDescent="0.25">
      <c r="A1199" t="s">
        <v>2950</v>
      </c>
      <c r="B1199">
        <v>30.192389756546618</v>
      </c>
      <c r="C1199">
        <v>30.204707006671068</v>
      </c>
      <c r="D1199">
        <v>45.300000000000374</v>
      </c>
      <c r="E1199">
        <v>359375000</v>
      </c>
    </row>
    <row r="1200" spans="1:5" x14ac:dyDescent="0.25">
      <c r="A1200" t="s">
        <v>2951</v>
      </c>
      <c r="B1200">
        <v>20.500000000000036</v>
      </c>
      <c r="C1200">
        <v>2.169908535390622</v>
      </c>
      <c r="D1200">
        <v>20.40000000000002</v>
      </c>
      <c r="E1200">
        <v>156250000</v>
      </c>
    </row>
    <row r="1201" spans="1:5" x14ac:dyDescent="0.25">
      <c r="A1201" t="s">
        <v>2952</v>
      </c>
      <c r="B1201">
        <v>22.199999999999967</v>
      </c>
      <c r="C1201">
        <v>2.9727517946014159</v>
      </c>
      <c r="D1201">
        <v>22.100000000000044</v>
      </c>
      <c r="E1201">
        <v>187500000</v>
      </c>
    </row>
    <row r="1202" spans="1:5" x14ac:dyDescent="0.25">
      <c r="A1202" t="s">
        <v>2955</v>
      </c>
      <c r="B1202">
        <v>30.192389757718161</v>
      </c>
      <c r="C1202">
        <v>30.204707016097974</v>
      </c>
      <c r="D1202">
        <v>45.300000000000374</v>
      </c>
      <c r="E1202">
        <v>437500000</v>
      </c>
    </row>
    <row r="1203" spans="1:5" x14ac:dyDescent="0.25">
      <c r="A1203" t="s">
        <v>2956</v>
      </c>
      <c r="B1203">
        <v>20.500000000000036</v>
      </c>
      <c r="C1203">
        <v>2.169908535390622</v>
      </c>
      <c r="D1203">
        <v>20.40000000000002</v>
      </c>
      <c r="E1203">
        <v>187500000</v>
      </c>
    </row>
    <row r="1204" spans="1:5" x14ac:dyDescent="0.25">
      <c r="A1204" t="s">
        <v>2960</v>
      </c>
      <c r="B1204">
        <v>22.199999999999967</v>
      </c>
      <c r="C1204">
        <v>2.9727517946014745</v>
      </c>
      <c r="D1204">
        <v>22.100000000000044</v>
      </c>
      <c r="E1204">
        <v>187500000</v>
      </c>
    </row>
    <row r="1205" spans="1:5" x14ac:dyDescent="0.25">
      <c r="A1205" t="s">
        <v>2976</v>
      </c>
      <c r="B1205">
        <v>22.800000000000011</v>
      </c>
      <c r="C1205">
        <v>3.4484241997439287</v>
      </c>
      <c r="D1205">
        <v>22.700000000000053</v>
      </c>
      <c r="E1205">
        <v>187500000</v>
      </c>
    </row>
    <row r="1206" spans="1:5" x14ac:dyDescent="0.25">
      <c r="A1206" t="s">
        <v>2984</v>
      </c>
      <c r="B1206">
        <v>22.800000000000015</v>
      </c>
      <c r="C1206">
        <v>3.4484241997439282</v>
      </c>
      <c r="D1206">
        <v>22.700000000000053</v>
      </c>
      <c r="E1206">
        <v>234375000</v>
      </c>
    </row>
    <row r="1207" spans="1:5" x14ac:dyDescent="0.25">
      <c r="A1207" t="s">
        <v>2988</v>
      </c>
      <c r="B1207">
        <v>20.403362180770515</v>
      </c>
      <c r="C1207">
        <v>2.937042146466796</v>
      </c>
      <c r="D1207">
        <v>20.700000000000024</v>
      </c>
      <c r="E1207">
        <v>187500000</v>
      </c>
    </row>
    <row r="1208" spans="1:5" x14ac:dyDescent="0.25">
      <c r="A1208" t="s">
        <v>2991</v>
      </c>
      <c r="B1208">
        <v>20.403362180770515</v>
      </c>
      <c r="C1208">
        <v>2.9370421464667977</v>
      </c>
      <c r="D1208">
        <v>20.700000000000024</v>
      </c>
      <c r="E1208">
        <v>234375000</v>
      </c>
    </row>
    <row r="1209" spans="1:5" x14ac:dyDescent="0.25">
      <c r="A1209" t="s">
        <v>2998</v>
      </c>
      <c r="B1209">
        <v>19.900000000000013</v>
      </c>
      <c r="C1209">
        <v>0</v>
      </c>
      <c r="D1209">
        <v>19.800000000000011</v>
      </c>
      <c r="E1209">
        <v>187500000</v>
      </c>
    </row>
    <row r="1210" spans="1:5" x14ac:dyDescent="0.25">
      <c r="A1210" t="s">
        <v>2999</v>
      </c>
      <c r="B1210">
        <v>19.900000000000013</v>
      </c>
      <c r="C1210">
        <v>0</v>
      </c>
      <c r="D1210">
        <v>19.800000000000011</v>
      </c>
      <c r="E1210">
        <v>187500000</v>
      </c>
    </row>
    <row r="1211" spans="1:5" x14ac:dyDescent="0.25">
      <c r="A1211" t="s">
        <v>3000</v>
      </c>
      <c r="B1211">
        <v>27.601380040250113</v>
      </c>
      <c r="C1211">
        <v>21.133332443828674</v>
      </c>
      <c r="D1211">
        <v>33.600000000000207</v>
      </c>
      <c r="E1211">
        <v>250000000</v>
      </c>
    </row>
    <row r="1212" spans="1:5" x14ac:dyDescent="0.25">
      <c r="A1212" t="s">
        <v>3003</v>
      </c>
      <c r="B1212">
        <v>19.900000000000013</v>
      </c>
      <c r="C1212">
        <v>0</v>
      </c>
      <c r="D1212">
        <v>19.800000000000011</v>
      </c>
      <c r="E1212">
        <v>125000000</v>
      </c>
    </row>
    <row r="1213" spans="1:5" x14ac:dyDescent="0.25">
      <c r="A1213" t="s">
        <v>3004</v>
      </c>
      <c r="B1213">
        <v>19.900000000000013</v>
      </c>
      <c r="C1213">
        <v>0</v>
      </c>
      <c r="D1213">
        <v>19.800000000000011</v>
      </c>
      <c r="E1213">
        <v>171875000</v>
      </c>
    </row>
    <row r="1214" spans="1:5" x14ac:dyDescent="0.25">
      <c r="A1214" t="s">
        <v>3008</v>
      </c>
      <c r="B1214">
        <v>27.601380040476538</v>
      </c>
      <c r="C1214">
        <v>21.13333244415491</v>
      </c>
      <c r="D1214">
        <v>33.600000000000207</v>
      </c>
      <c r="E1214">
        <v>296875000</v>
      </c>
    </row>
    <row r="1215" spans="1:5" x14ac:dyDescent="0.25">
      <c r="A1215" t="s">
        <v>3012</v>
      </c>
      <c r="B1215">
        <v>21.499999999999993</v>
      </c>
      <c r="C1215">
        <v>2.7737271202591791</v>
      </c>
      <c r="D1215">
        <v>21.400000000000034</v>
      </c>
      <c r="E1215">
        <v>125000000</v>
      </c>
    </row>
    <row r="1216" spans="1:5" x14ac:dyDescent="0.25">
      <c r="A1216" t="s">
        <v>3015</v>
      </c>
      <c r="B1216">
        <v>21.499999999999993</v>
      </c>
      <c r="C1216">
        <v>2.773727120259176</v>
      </c>
      <c r="D1216">
        <v>21.400000000000034</v>
      </c>
      <c r="E1216">
        <v>125000000</v>
      </c>
    </row>
    <row r="1217" spans="1:5" x14ac:dyDescent="0.25">
      <c r="A1217" t="s">
        <v>3016</v>
      </c>
      <c r="B1217">
        <v>19.900000000000013</v>
      </c>
      <c r="C1217">
        <v>0</v>
      </c>
      <c r="D1217">
        <v>19.800000000000011</v>
      </c>
      <c r="E1217">
        <v>140625000</v>
      </c>
    </row>
    <row r="1218" spans="1:5" x14ac:dyDescent="0.25">
      <c r="A1218" t="s">
        <v>3020</v>
      </c>
      <c r="B1218">
        <v>22.499999999999975</v>
      </c>
      <c r="C1218">
        <v>4.6591327017536059</v>
      </c>
      <c r="D1218">
        <v>22.400000000000048</v>
      </c>
      <c r="E1218">
        <v>125000000</v>
      </c>
    </row>
    <row r="1219" spans="1:5" x14ac:dyDescent="0.25">
      <c r="A1219" t="s">
        <v>3023</v>
      </c>
      <c r="B1219">
        <v>20.400000000000034</v>
      </c>
      <c r="C1219">
        <v>2.1001234374014759</v>
      </c>
      <c r="D1219">
        <v>20.300000000000018</v>
      </c>
      <c r="E1219">
        <v>218750000</v>
      </c>
    </row>
    <row r="1220" spans="1:5" x14ac:dyDescent="0.25">
      <c r="A1220" t="s">
        <v>3024</v>
      </c>
      <c r="B1220">
        <v>20.000000000000018</v>
      </c>
      <c r="C1220">
        <v>0.91173144680381624</v>
      </c>
      <c r="D1220">
        <v>19.900000000000013</v>
      </c>
      <c r="E1220">
        <v>109375000</v>
      </c>
    </row>
    <row r="1221" spans="1:5" x14ac:dyDescent="0.25">
      <c r="A1221" t="s">
        <v>3028</v>
      </c>
      <c r="B1221">
        <v>20.400000000000034</v>
      </c>
      <c r="C1221">
        <v>2.1001234374014759</v>
      </c>
      <c r="D1221">
        <v>20.300000000000018</v>
      </c>
      <c r="E1221">
        <v>140625000</v>
      </c>
    </row>
    <row r="1222" spans="1:5" x14ac:dyDescent="0.25">
      <c r="A1222" t="s">
        <v>3031</v>
      </c>
      <c r="B1222">
        <v>22.499999999999975</v>
      </c>
      <c r="C1222">
        <v>4.6591327017536255</v>
      </c>
      <c r="D1222">
        <v>22.400000000000048</v>
      </c>
      <c r="E1222">
        <v>140625000</v>
      </c>
    </row>
    <row r="1223" spans="1:5" x14ac:dyDescent="0.25">
      <c r="A1223" t="s">
        <v>3032</v>
      </c>
      <c r="B1223">
        <v>20.000000000000018</v>
      </c>
      <c r="C1223">
        <v>0.91173144680381446</v>
      </c>
      <c r="D1223">
        <v>19.900000000000013</v>
      </c>
      <c r="E1223">
        <v>125000000</v>
      </c>
    </row>
    <row r="1224" spans="1:5" x14ac:dyDescent="0.25">
      <c r="A1224" t="s">
        <v>3036</v>
      </c>
      <c r="B1224">
        <v>21.500000000000014</v>
      </c>
      <c r="C1224">
        <v>2.9830431543358586</v>
      </c>
      <c r="D1224">
        <v>21.400000000000034</v>
      </c>
      <c r="E1224">
        <v>187500000</v>
      </c>
    </row>
    <row r="1225" spans="1:5" x14ac:dyDescent="0.25">
      <c r="A1225" t="s">
        <v>3039</v>
      </c>
      <c r="B1225">
        <v>21.500000000000014</v>
      </c>
      <c r="C1225">
        <v>2.9830431543358582</v>
      </c>
      <c r="D1225">
        <v>21.400000000000034</v>
      </c>
      <c r="E1225">
        <v>156250000</v>
      </c>
    </row>
    <row r="1226" spans="1:5" x14ac:dyDescent="0.25">
      <c r="A1226" t="s">
        <v>3044</v>
      </c>
      <c r="B1226">
        <v>22.599999999999991</v>
      </c>
      <c r="C1226">
        <v>5.7992398883075369</v>
      </c>
      <c r="D1226">
        <v>22.50000000000005</v>
      </c>
      <c r="E1226">
        <v>156250000</v>
      </c>
    </row>
    <row r="1227" spans="1:5" x14ac:dyDescent="0.25">
      <c r="A1227" t="s">
        <v>3047</v>
      </c>
      <c r="B1227">
        <v>20.40000000000002</v>
      </c>
      <c r="C1227">
        <v>2.1166029129477355</v>
      </c>
      <c r="D1227">
        <v>20.300000000000018</v>
      </c>
      <c r="E1227">
        <v>125000000</v>
      </c>
    </row>
    <row r="1228" spans="1:5" x14ac:dyDescent="0.25">
      <c r="A1228" t="s">
        <v>3048</v>
      </c>
      <c r="B1228">
        <v>21.599999999999856</v>
      </c>
      <c r="C1228">
        <v>2.6369031467822377</v>
      </c>
      <c r="D1228">
        <v>21.500000000000036</v>
      </c>
      <c r="E1228">
        <v>140625000</v>
      </c>
    </row>
    <row r="1229" spans="1:5" x14ac:dyDescent="0.25">
      <c r="A1229" t="s">
        <v>3052</v>
      </c>
      <c r="B1229">
        <v>20.400000000000023</v>
      </c>
      <c r="C1229">
        <v>2.1166029129477359</v>
      </c>
      <c r="D1229">
        <v>20.300000000000018</v>
      </c>
      <c r="E1229">
        <v>125000000</v>
      </c>
    </row>
    <row r="1230" spans="1:5" x14ac:dyDescent="0.25">
      <c r="A1230" t="s">
        <v>3055</v>
      </c>
      <c r="B1230">
        <v>22.599999999999991</v>
      </c>
      <c r="C1230">
        <v>5.7992398883075369</v>
      </c>
      <c r="D1230">
        <v>22.50000000000005</v>
      </c>
      <c r="E1230">
        <v>140625000</v>
      </c>
    </row>
    <row r="1231" spans="1:5" x14ac:dyDescent="0.25">
      <c r="A1231" t="s">
        <v>3056</v>
      </c>
      <c r="B1231">
        <v>21.599999999999852</v>
      </c>
      <c r="C1231">
        <v>2.6369031467822421</v>
      </c>
      <c r="D1231">
        <v>21.500000000000036</v>
      </c>
      <c r="E1231">
        <v>125000000</v>
      </c>
    </row>
    <row r="1232" spans="1:5" x14ac:dyDescent="0.25">
      <c r="A1232" t="s">
        <v>3060</v>
      </c>
      <c r="B1232">
        <v>21.700000000000014</v>
      </c>
      <c r="C1232">
        <v>3.1596732995179653</v>
      </c>
      <c r="D1232">
        <v>21.600000000000037</v>
      </c>
      <c r="E1232">
        <v>109375000</v>
      </c>
    </row>
    <row r="1233" spans="1:5" x14ac:dyDescent="0.25">
      <c r="A1233" t="s">
        <v>3063</v>
      </c>
      <c r="B1233">
        <v>21.700000000000014</v>
      </c>
      <c r="C1233">
        <v>3.1596732995179657</v>
      </c>
      <c r="D1233">
        <v>21.600000000000037</v>
      </c>
      <c r="E1233">
        <v>125000000</v>
      </c>
    </row>
    <row r="1234" spans="1:5" x14ac:dyDescent="0.25">
      <c r="A1234" t="s">
        <v>3071</v>
      </c>
      <c r="B1234">
        <v>20.500000000000028</v>
      </c>
      <c r="C1234">
        <v>2.1926893377400596</v>
      </c>
      <c r="D1234">
        <v>20.40000000000002</v>
      </c>
      <c r="E1234">
        <v>156250000</v>
      </c>
    </row>
    <row r="1235" spans="1:5" x14ac:dyDescent="0.25">
      <c r="A1235" t="s">
        <v>3072</v>
      </c>
      <c r="B1235">
        <v>21.70000000000001</v>
      </c>
      <c r="C1235">
        <v>2.7432278327037496</v>
      </c>
      <c r="D1235">
        <v>21.600000000000037</v>
      </c>
      <c r="E1235">
        <v>140625000</v>
      </c>
    </row>
    <row r="1236" spans="1:5" x14ac:dyDescent="0.25">
      <c r="A1236" t="s">
        <v>3076</v>
      </c>
      <c r="B1236">
        <v>20.500000000000028</v>
      </c>
      <c r="C1236">
        <v>2.1926893377400596</v>
      </c>
      <c r="D1236">
        <v>20.40000000000002</v>
      </c>
      <c r="E1236">
        <v>156250000</v>
      </c>
    </row>
    <row r="1237" spans="1:5" x14ac:dyDescent="0.25">
      <c r="A1237" t="s">
        <v>3080</v>
      </c>
      <c r="B1237">
        <v>21.70000000000001</v>
      </c>
      <c r="C1237">
        <v>2.7432278327037607</v>
      </c>
      <c r="D1237">
        <v>21.600000000000037</v>
      </c>
      <c r="E1237">
        <v>125000000</v>
      </c>
    </row>
    <row r="1238" spans="1:5" x14ac:dyDescent="0.25">
      <c r="A1238" t="s">
        <v>3096</v>
      </c>
      <c r="B1238">
        <v>22.199999999999989</v>
      </c>
      <c r="C1238">
        <v>3.1368841581877218</v>
      </c>
      <c r="D1238">
        <v>22.100000000000044</v>
      </c>
      <c r="E1238">
        <v>140625000</v>
      </c>
    </row>
    <row r="1239" spans="1:5" x14ac:dyDescent="0.25">
      <c r="A1239" t="s">
        <v>3104</v>
      </c>
      <c r="B1239">
        <v>22.199999999999989</v>
      </c>
      <c r="C1239">
        <v>3.1368841581877209</v>
      </c>
      <c r="D1239">
        <v>22.100000000000044</v>
      </c>
      <c r="E1239">
        <v>140625000</v>
      </c>
    </row>
    <row r="1240" spans="1:5" x14ac:dyDescent="0.25">
      <c r="A1240" t="s">
        <v>3119</v>
      </c>
      <c r="B1240">
        <v>19.95000000000001</v>
      </c>
      <c r="C1240">
        <v>0.77807773507156286</v>
      </c>
      <c r="D1240">
        <v>19.900000000000013</v>
      </c>
      <c r="E1240">
        <v>156250000</v>
      </c>
    </row>
    <row r="1241" spans="1:5" x14ac:dyDescent="0.25">
      <c r="A1241" t="s">
        <v>3120</v>
      </c>
      <c r="B1241">
        <v>23.799999999999976</v>
      </c>
      <c r="C1241">
        <v>4.792418000961491</v>
      </c>
      <c r="D1241">
        <v>23.700000000000067</v>
      </c>
      <c r="E1241">
        <v>203125000</v>
      </c>
    </row>
    <row r="1242" spans="1:5" x14ac:dyDescent="0.25">
      <c r="A1242" t="s">
        <v>3124</v>
      </c>
      <c r="B1242">
        <v>19.95000000000001</v>
      </c>
      <c r="C1242">
        <v>0.77807773507156286</v>
      </c>
      <c r="D1242">
        <v>19.900000000000013</v>
      </c>
      <c r="E1242">
        <v>140625000</v>
      </c>
    </row>
    <row r="1243" spans="1:5" x14ac:dyDescent="0.25">
      <c r="A1243" t="s">
        <v>3128</v>
      </c>
      <c r="B1243">
        <v>23.799999999999976</v>
      </c>
      <c r="C1243">
        <v>4.7924180009614927</v>
      </c>
      <c r="D1243">
        <v>23.700000000000067</v>
      </c>
      <c r="E1243">
        <v>250000000</v>
      </c>
    </row>
    <row r="1244" spans="1:5" x14ac:dyDescent="0.25">
      <c r="A1244" t="s">
        <v>3132</v>
      </c>
      <c r="B1244">
        <v>22.033583025755707</v>
      </c>
      <c r="C1244">
        <v>11.384328162242191</v>
      </c>
      <c r="D1244">
        <v>22.900000000000055</v>
      </c>
      <c r="E1244">
        <v>171875000</v>
      </c>
    </row>
    <row r="1245" spans="1:5" x14ac:dyDescent="0.25">
      <c r="A1245" t="s">
        <v>3135</v>
      </c>
      <c r="B1245">
        <v>22.033583025755711</v>
      </c>
      <c r="C1245">
        <v>11.384328162242721</v>
      </c>
      <c r="D1245">
        <v>22.900000000000055</v>
      </c>
      <c r="E1245">
        <v>109375000</v>
      </c>
    </row>
    <row r="1246" spans="1:5" x14ac:dyDescent="0.25">
      <c r="A1246" t="s">
        <v>3136</v>
      </c>
      <c r="B1246">
        <v>19.900000000000013</v>
      </c>
      <c r="C1246">
        <v>0</v>
      </c>
      <c r="D1246">
        <v>19.800000000000011</v>
      </c>
      <c r="E1246">
        <v>109375000</v>
      </c>
    </row>
    <row r="1247" spans="1:5" x14ac:dyDescent="0.25">
      <c r="A1247" t="s">
        <v>3140</v>
      </c>
      <c r="B1247">
        <v>35.560824158676617</v>
      </c>
      <c r="C1247">
        <v>51.190209326300987</v>
      </c>
      <c r="D1247">
        <v>50.70000000000045</v>
      </c>
      <c r="E1247">
        <v>296875000</v>
      </c>
    </row>
    <row r="1248" spans="1:5" x14ac:dyDescent="0.25">
      <c r="A1248" t="s">
        <v>3143</v>
      </c>
      <c r="B1248">
        <v>20.499999999999908</v>
      </c>
      <c r="C1248">
        <v>2.2405781183839713</v>
      </c>
      <c r="D1248">
        <v>20.40000000000002</v>
      </c>
      <c r="E1248">
        <v>93750000</v>
      </c>
    </row>
    <row r="1249" spans="1:5" x14ac:dyDescent="0.25">
      <c r="A1249" t="s">
        <v>3144</v>
      </c>
      <c r="B1249">
        <v>20.099999999999909</v>
      </c>
      <c r="C1249">
        <v>1.4898083130827624</v>
      </c>
      <c r="D1249">
        <v>20.000000000000014</v>
      </c>
      <c r="E1249">
        <v>78125000</v>
      </c>
    </row>
    <row r="1250" spans="1:5" x14ac:dyDescent="0.25">
      <c r="A1250" t="s">
        <v>3148</v>
      </c>
      <c r="B1250">
        <v>20.499999999999908</v>
      </c>
      <c r="C1250">
        <v>2.2405781183839713</v>
      </c>
      <c r="D1250">
        <v>20.40000000000002</v>
      </c>
      <c r="E1250">
        <v>93750000</v>
      </c>
    </row>
    <row r="1251" spans="1:5" x14ac:dyDescent="0.25">
      <c r="A1251" t="s">
        <v>3151</v>
      </c>
      <c r="B1251">
        <v>35.560824161831306</v>
      </c>
      <c r="C1251">
        <v>51.190209819308485</v>
      </c>
      <c r="D1251">
        <v>50.70000000000045</v>
      </c>
      <c r="E1251">
        <v>265625000</v>
      </c>
    </row>
    <row r="1252" spans="1:5" x14ac:dyDescent="0.25">
      <c r="A1252" t="s">
        <v>3152</v>
      </c>
      <c r="B1252">
        <v>20.099999999999909</v>
      </c>
      <c r="C1252">
        <v>1.4898083130827633</v>
      </c>
      <c r="D1252">
        <v>20.000000000000014</v>
      </c>
      <c r="E1252">
        <v>125000000</v>
      </c>
    </row>
    <row r="1253" spans="1:5" x14ac:dyDescent="0.25">
      <c r="A1253" t="s">
        <v>3156</v>
      </c>
      <c r="B1253">
        <v>21.992053724622906</v>
      </c>
      <c r="C1253">
        <v>10.117507626795106</v>
      </c>
      <c r="D1253">
        <v>22.600000000000051</v>
      </c>
      <c r="E1253">
        <v>125000000</v>
      </c>
    </row>
    <row r="1254" spans="1:5" x14ac:dyDescent="0.25">
      <c r="A1254" t="s">
        <v>3159</v>
      </c>
      <c r="B1254">
        <v>21.992053724622906</v>
      </c>
      <c r="C1254">
        <v>10.117507626795035</v>
      </c>
      <c r="D1254">
        <v>22.600000000000051</v>
      </c>
      <c r="E1254">
        <v>109375000</v>
      </c>
    </row>
    <row r="1255" spans="1:5" x14ac:dyDescent="0.25">
      <c r="A1255" t="s">
        <v>3160</v>
      </c>
      <c r="B1255">
        <v>23.698988851103749</v>
      </c>
      <c r="C1255">
        <v>12.517556817242502</v>
      </c>
      <c r="D1255">
        <v>24.60000000000008</v>
      </c>
      <c r="E1255">
        <v>125000000</v>
      </c>
    </row>
    <row r="1256" spans="1:5" x14ac:dyDescent="0.25">
      <c r="A1256" t="s">
        <v>3167</v>
      </c>
      <c r="B1256">
        <v>20.49999999999989</v>
      </c>
      <c r="C1256">
        <v>2.258123082099996</v>
      </c>
      <c r="D1256">
        <v>20.40000000000002</v>
      </c>
      <c r="E1256">
        <v>109375000</v>
      </c>
    </row>
    <row r="1257" spans="1:5" x14ac:dyDescent="0.25">
      <c r="A1257" t="s">
        <v>3168</v>
      </c>
      <c r="B1257">
        <v>21.199999999999857</v>
      </c>
      <c r="C1257">
        <v>2.4522850267622625</v>
      </c>
      <c r="D1257">
        <v>21.10000000000003</v>
      </c>
      <c r="E1257">
        <v>93750000</v>
      </c>
    </row>
    <row r="1258" spans="1:5" x14ac:dyDescent="0.25">
      <c r="A1258" t="s">
        <v>3172</v>
      </c>
      <c r="B1258">
        <v>20.499999999999893</v>
      </c>
      <c r="C1258">
        <v>2.258123082099996</v>
      </c>
      <c r="D1258">
        <v>20.40000000000002</v>
      </c>
      <c r="E1258">
        <v>140625000</v>
      </c>
    </row>
    <row r="1259" spans="1:5" x14ac:dyDescent="0.25">
      <c r="A1259" t="s">
        <v>3176</v>
      </c>
      <c r="B1259">
        <v>21.199999999999857</v>
      </c>
      <c r="C1259">
        <v>2.4522850267622616</v>
      </c>
      <c r="D1259">
        <v>21.10000000000003</v>
      </c>
      <c r="E1259">
        <v>140625000</v>
      </c>
    </row>
    <row r="1260" spans="1:5" x14ac:dyDescent="0.25">
      <c r="A1260" t="s">
        <v>3180</v>
      </c>
      <c r="B1260">
        <v>22.804316571366304</v>
      </c>
      <c r="C1260">
        <v>12.507910479549484</v>
      </c>
      <c r="D1260">
        <v>24.60000000000008</v>
      </c>
      <c r="E1260">
        <v>140625000</v>
      </c>
    </row>
    <row r="1261" spans="1:5" x14ac:dyDescent="0.25">
      <c r="A1261" t="s">
        <v>3183</v>
      </c>
      <c r="B1261">
        <v>22.804316571366304</v>
      </c>
      <c r="C1261">
        <v>12.507910479549484</v>
      </c>
      <c r="D1261">
        <v>24.60000000000008</v>
      </c>
      <c r="E1261">
        <v>187500000</v>
      </c>
    </row>
    <row r="1262" spans="1:5" x14ac:dyDescent="0.25">
      <c r="A1262" t="s">
        <v>3184</v>
      </c>
      <c r="B1262">
        <v>23.942047351987267</v>
      </c>
      <c r="C1262">
        <v>13.053513991430671</v>
      </c>
      <c r="D1262">
        <v>24.800000000000082</v>
      </c>
      <c r="E1262">
        <v>109375000</v>
      </c>
    </row>
    <row r="1263" spans="1:5" x14ac:dyDescent="0.25">
      <c r="A1263" t="s">
        <v>3191</v>
      </c>
      <c r="B1263">
        <v>20.499999999999904</v>
      </c>
      <c r="C1263">
        <v>2.3253379454730072</v>
      </c>
      <c r="D1263">
        <v>20.40000000000002</v>
      </c>
      <c r="E1263">
        <v>140625000</v>
      </c>
    </row>
    <row r="1264" spans="1:5" x14ac:dyDescent="0.25">
      <c r="A1264" t="s">
        <v>3192</v>
      </c>
      <c r="B1264">
        <v>21.300000000000058</v>
      </c>
      <c r="C1264">
        <v>2.5432242704832642</v>
      </c>
      <c r="D1264">
        <v>21.200000000000031</v>
      </c>
      <c r="E1264">
        <v>78125000</v>
      </c>
    </row>
    <row r="1265" spans="1:5" x14ac:dyDescent="0.25">
      <c r="A1265" t="s">
        <v>3196</v>
      </c>
      <c r="B1265">
        <v>20.499999999999904</v>
      </c>
      <c r="C1265">
        <v>2.3253379454730063</v>
      </c>
      <c r="D1265">
        <v>20.40000000000002</v>
      </c>
      <c r="E1265">
        <v>109375000</v>
      </c>
    </row>
    <row r="1266" spans="1:5" x14ac:dyDescent="0.25">
      <c r="A1266" t="s">
        <v>3200</v>
      </c>
      <c r="B1266">
        <v>21.300000000000058</v>
      </c>
      <c r="C1266">
        <v>2.5432242704832633</v>
      </c>
      <c r="D1266">
        <v>21.200000000000031</v>
      </c>
      <c r="E1266">
        <v>109375000</v>
      </c>
    </row>
    <row r="1267" spans="1:5" x14ac:dyDescent="0.25">
      <c r="A1267" t="s">
        <v>3208</v>
      </c>
      <c r="B1267">
        <v>24.579507189232377</v>
      </c>
      <c r="C1267">
        <v>15.333558849557186</v>
      </c>
      <c r="D1267">
        <v>25.700000000000095</v>
      </c>
      <c r="E1267">
        <v>140625000</v>
      </c>
    </row>
    <row r="1268" spans="1:5" x14ac:dyDescent="0.25">
      <c r="A1268" t="s">
        <v>3214</v>
      </c>
      <c r="B1268">
        <v>40.57480301614028</v>
      </c>
      <c r="C1268">
        <v>70.172294737218706</v>
      </c>
      <c r="D1268">
        <v>52.900000000000482</v>
      </c>
      <c r="E1268">
        <v>281250000</v>
      </c>
    </row>
    <row r="1269" spans="1:5" x14ac:dyDescent="0.25">
      <c r="A1269" t="s">
        <v>3215</v>
      </c>
      <c r="B1269">
        <v>20.899999999999977</v>
      </c>
      <c r="C1269">
        <v>3.3958185475849785</v>
      </c>
      <c r="D1269">
        <v>20.800000000000026</v>
      </c>
      <c r="E1269">
        <v>125000000</v>
      </c>
    </row>
    <row r="1270" spans="1:5" x14ac:dyDescent="0.25">
      <c r="A1270" t="s">
        <v>3216</v>
      </c>
      <c r="B1270">
        <v>21.6</v>
      </c>
      <c r="C1270">
        <v>2.8943055030911959</v>
      </c>
      <c r="D1270">
        <v>21.500000000000036</v>
      </c>
      <c r="E1270">
        <v>140625000</v>
      </c>
    </row>
    <row r="1271" spans="1:5" x14ac:dyDescent="0.25">
      <c r="A1271" t="s">
        <v>3219</v>
      </c>
      <c r="B1271">
        <v>40.574803016143534</v>
      </c>
      <c r="C1271">
        <v>70.172294738487409</v>
      </c>
      <c r="D1271">
        <v>52.900000000000482</v>
      </c>
      <c r="E1271">
        <v>281250000</v>
      </c>
    </row>
    <row r="1272" spans="1:5" x14ac:dyDescent="0.25">
      <c r="A1272" t="s">
        <v>3220</v>
      </c>
      <c r="B1272">
        <v>20.899999999999977</v>
      </c>
      <c r="C1272">
        <v>3.3958185475849794</v>
      </c>
      <c r="D1272">
        <v>20.800000000000026</v>
      </c>
      <c r="E1272">
        <v>62500000</v>
      </c>
    </row>
    <row r="1273" spans="1:5" x14ac:dyDescent="0.25">
      <c r="A1273" t="s">
        <v>3224</v>
      </c>
      <c r="B1273">
        <v>21.6</v>
      </c>
      <c r="C1273">
        <v>2.8943055030911942</v>
      </c>
      <c r="D1273">
        <v>21.500000000000036</v>
      </c>
      <c r="E1273">
        <v>109375000</v>
      </c>
    </row>
    <row r="1274" spans="1:5" x14ac:dyDescent="0.25">
      <c r="A1274" t="s">
        <v>3240</v>
      </c>
      <c r="B1274">
        <v>23.441591837302454</v>
      </c>
      <c r="C1274">
        <v>6.0628420212190504</v>
      </c>
      <c r="D1274">
        <v>23.700000000000067</v>
      </c>
      <c r="E1274">
        <v>125000000</v>
      </c>
    </row>
    <row r="1275" spans="1:5" x14ac:dyDescent="0.25">
      <c r="A1275" t="s">
        <v>3248</v>
      </c>
      <c r="B1275">
        <v>23.44159183730245</v>
      </c>
      <c r="C1275">
        <v>6.0628420212190743</v>
      </c>
      <c r="D1275">
        <v>23.700000000000067</v>
      </c>
      <c r="E1275">
        <v>140625000</v>
      </c>
    </row>
    <row r="1276" spans="1:5" x14ac:dyDescent="0.25">
      <c r="A1276" t="s">
        <v>3252</v>
      </c>
      <c r="B1276">
        <v>20.900000000000027</v>
      </c>
      <c r="C1276">
        <v>4.5526799317011122</v>
      </c>
      <c r="D1276">
        <v>20.800000000000026</v>
      </c>
      <c r="E1276">
        <v>78125000</v>
      </c>
    </row>
    <row r="1277" spans="1:5" x14ac:dyDescent="0.25">
      <c r="A1277" t="s">
        <v>3255</v>
      </c>
      <c r="B1277">
        <v>20.900000000000027</v>
      </c>
      <c r="C1277">
        <v>4.5526799317011122</v>
      </c>
      <c r="D1277">
        <v>20.800000000000026</v>
      </c>
      <c r="E1277">
        <v>62500000</v>
      </c>
    </row>
    <row r="1278" spans="1:5" x14ac:dyDescent="0.25">
      <c r="A1278" t="s">
        <v>3256</v>
      </c>
      <c r="B1278">
        <v>19.900000000000013</v>
      </c>
      <c r="C1278">
        <v>0</v>
      </c>
      <c r="D1278">
        <v>19.800000000000011</v>
      </c>
      <c r="E1278">
        <v>62500000</v>
      </c>
    </row>
    <row r="1279" spans="1:5" x14ac:dyDescent="0.25">
      <c r="A1279" t="s">
        <v>3260</v>
      </c>
      <c r="B1279">
        <v>22.140842314363809</v>
      </c>
      <c r="C1279">
        <v>12.047128298765674</v>
      </c>
      <c r="D1279">
        <v>23.300000000000061</v>
      </c>
      <c r="E1279">
        <v>78125000</v>
      </c>
    </row>
    <row r="1280" spans="1:5" x14ac:dyDescent="0.25">
      <c r="A1280" t="s">
        <v>3263</v>
      </c>
      <c r="B1280">
        <v>20.399999999999938</v>
      </c>
      <c r="C1280">
        <v>2.2539241047952996</v>
      </c>
      <c r="D1280">
        <v>20.300000000000018</v>
      </c>
      <c r="E1280">
        <v>93750000</v>
      </c>
    </row>
    <row r="1281" spans="1:5" x14ac:dyDescent="0.25">
      <c r="A1281" t="s">
        <v>3264</v>
      </c>
      <c r="B1281">
        <v>20.200000000000021</v>
      </c>
      <c r="C1281">
        <v>1.7080777432435137</v>
      </c>
      <c r="D1281">
        <v>20.100000000000016</v>
      </c>
      <c r="E1281">
        <v>78125000</v>
      </c>
    </row>
    <row r="1282" spans="1:5" x14ac:dyDescent="0.25">
      <c r="A1282" t="s">
        <v>3268</v>
      </c>
      <c r="B1282">
        <v>20.399999999999938</v>
      </c>
      <c r="C1282">
        <v>2.2539241047952978</v>
      </c>
      <c r="D1282">
        <v>20.300000000000018</v>
      </c>
      <c r="E1282">
        <v>93750000</v>
      </c>
    </row>
    <row r="1283" spans="1:5" x14ac:dyDescent="0.25">
      <c r="A1283" t="s">
        <v>3271</v>
      </c>
      <c r="B1283">
        <v>22.140842314363809</v>
      </c>
      <c r="C1283">
        <v>12.047128298765681</v>
      </c>
      <c r="D1283">
        <v>23.300000000000061</v>
      </c>
      <c r="E1283">
        <v>125000000</v>
      </c>
    </row>
    <row r="1284" spans="1:5" x14ac:dyDescent="0.25">
      <c r="A1284" t="s">
        <v>3272</v>
      </c>
      <c r="B1284">
        <v>20.200000000000021</v>
      </c>
      <c r="C1284">
        <v>1.7080777432435119</v>
      </c>
      <c r="D1284">
        <v>20.100000000000016</v>
      </c>
      <c r="E1284">
        <v>109375000</v>
      </c>
    </row>
    <row r="1285" spans="1:5" x14ac:dyDescent="0.25">
      <c r="A1285" t="s">
        <v>3276</v>
      </c>
      <c r="B1285">
        <v>20.800000000000036</v>
      </c>
      <c r="C1285">
        <v>3.4152595964964116</v>
      </c>
      <c r="D1285">
        <v>20.700000000000024</v>
      </c>
      <c r="E1285">
        <v>93750000</v>
      </c>
    </row>
    <row r="1286" spans="1:5" x14ac:dyDescent="0.25">
      <c r="A1286" t="s">
        <v>3279</v>
      </c>
      <c r="B1286">
        <v>20.800000000000036</v>
      </c>
      <c r="C1286">
        <v>3.4152595964964121</v>
      </c>
      <c r="D1286">
        <v>20.700000000000024</v>
      </c>
      <c r="E1286">
        <v>109375000</v>
      </c>
    </row>
    <row r="1287" spans="1:5" x14ac:dyDescent="0.25">
      <c r="A1287" t="s">
        <v>3280</v>
      </c>
      <c r="B1287">
        <v>22.691190083677682</v>
      </c>
      <c r="C1287">
        <v>9.2741138672290262</v>
      </c>
      <c r="D1287">
        <v>23.20000000000006</v>
      </c>
      <c r="E1287">
        <v>78125000</v>
      </c>
    </row>
    <row r="1288" spans="1:5" x14ac:dyDescent="0.25">
      <c r="A1288" t="s">
        <v>3284</v>
      </c>
      <c r="B1288">
        <v>21.399999999999864</v>
      </c>
      <c r="C1288">
        <v>6.5054309052929291</v>
      </c>
      <c r="D1288">
        <v>21.300000000000033</v>
      </c>
      <c r="E1288">
        <v>109375000</v>
      </c>
    </row>
    <row r="1289" spans="1:5" x14ac:dyDescent="0.25">
      <c r="A1289" t="s">
        <v>3287</v>
      </c>
      <c r="B1289">
        <v>20.399999999999896</v>
      </c>
      <c r="C1289">
        <v>2.1435953503333423</v>
      </c>
      <c r="D1289">
        <v>20.300000000000018</v>
      </c>
      <c r="E1289">
        <v>125000000</v>
      </c>
    </row>
    <row r="1290" spans="1:5" x14ac:dyDescent="0.25">
      <c r="A1290" t="s">
        <v>3288</v>
      </c>
      <c r="B1290">
        <v>21.000000000000036</v>
      </c>
      <c r="C1290">
        <v>2.394646125368515</v>
      </c>
      <c r="D1290">
        <v>20.900000000000027</v>
      </c>
      <c r="E1290">
        <v>125000000</v>
      </c>
    </row>
    <row r="1291" spans="1:5" x14ac:dyDescent="0.25">
      <c r="A1291" t="s">
        <v>3292</v>
      </c>
      <c r="B1291">
        <v>20.399999999999896</v>
      </c>
      <c r="C1291">
        <v>2.1435953503333423</v>
      </c>
      <c r="D1291">
        <v>20.300000000000018</v>
      </c>
      <c r="E1291">
        <v>93750000</v>
      </c>
    </row>
    <row r="1292" spans="1:5" x14ac:dyDescent="0.25">
      <c r="A1292" t="s">
        <v>3295</v>
      </c>
      <c r="B1292">
        <v>21.39999999999986</v>
      </c>
      <c r="C1292">
        <v>6.5054309052917851</v>
      </c>
      <c r="D1292">
        <v>21.300000000000033</v>
      </c>
      <c r="E1292">
        <v>109375000</v>
      </c>
    </row>
    <row r="1293" spans="1:5" x14ac:dyDescent="0.25">
      <c r="A1293" t="s">
        <v>3296</v>
      </c>
      <c r="B1293">
        <v>21.000000000000039</v>
      </c>
      <c r="C1293">
        <v>2.3946461253685141</v>
      </c>
      <c r="D1293">
        <v>20.900000000000027</v>
      </c>
      <c r="E1293">
        <v>109375000</v>
      </c>
    </row>
    <row r="1294" spans="1:5" x14ac:dyDescent="0.25">
      <c r="A1294" t="s">
        <v>3300</v>
      </c>
      <c r="B1294">
        <v>20.900000000000041</v>
      </c>
      <c r="C1294">
        <v>4.3733464682960346</v>
      </c>
      <c r="D1294">
        <v>20.800000000000026</v>
      </c>
      <c r="E1294">
        <v>109375000</v>
      </c>
    </row>
    <row r="1295" spans="1:5" x14ac:dyDescent="0.25">
      <c r="A1295" t="s">
        <v>3303</v>
      </c>
      <c r="B1295">
        <v>20.900000000000041</v>
      </c>
      <c r="C1295">
        <v>4.3733464682960346</v>
      </c>
      <c r="D1295">
        <v>20.800000000000026</v>
      </c>
      <c r="E1295">
        <v>109375000</v>
      </c>
    </row>
    <row r="1296" spans="1:5" x14ac:dyDescent="0.25">
      <c r="A1296" t="s">
        <v>3304</v>
      </c>
      <c r="B1296">
        <v>22.917065122009571</v>
      </c>
      <c r="C1296">
        <v>13.208557513186342</v>
      </c>
      <c r="D1296">
        <v>23.700000000000067</v>
      </c>
      <c r="E1296">
        <v>156250000</v>
      </c>
    </row>
    <row r="1297" spans="1:5" x14ac:dyDescent="0.25">
      <c r="A1297" t="s">
        <v>3308</v>
      </c>
      <c r="B1297">
        <v>21.610141726655229</v>
      </c>
      <c r="C1297">
        <v>8.1672757464087962</v>
      </c>
      <c r="D1297">
        <v>21.700000000000038</v>
      </c>
      <c r="E1297">
        <v>140625000</v>
      </c>
    </row>
    <row r="1298" spans="1:5" x14ac:dyDescent="0.25">
      <c r="A1298" t="s">
        <v>3311</v>
      </c>
      <c r="B1298">
        <v>20.400000000000038</v>
      </c>
      <c r="C1298">
        <v>2.2147830618606243</v>
      </c>
      <c r="D1298">
        <v>20.300000000000018</v>
      </c>
      <c r="E1298">
        <v>109375000</v>
      </c>
    </row>
    <row r="1299" spans="1:5" x14ac:dyDescent="0.25">
      <c r="A1299" t="s">
        <v>3312</v>
      </c>
      <c r="B1299">
        <v>21.100000000000112</v>
      </c>
      <c r="C1299">
        <v>2.4766427373531057</v>
      </c>
      <c r="D1299">
        <v>21.000000000000028</v>
      </c>
      <c r="E1299">
        <v>140625000</v>
      </c>
    </row>
    <row r="1300" spans="1:5" x14ac:dyDescent="0.25">
      <c r="A1300" t="s">
        <v>3316</v>
      </c>
      <c r="B1300">
        <v>20.400000000000038</v>
      </c>
      <c r="C1300">
        <v>2.2147830618606243</v>
      </c>
      <c r="D1300">
        <v>20.300000000000018</v>
      </c>
      <c r="E1300">
        <v>109375000</v>
      </c>
    </row>
    <row r="1301" spans="1:5" x14ac:dyDescent="0.25">
      <c r="A1301" t="s">
        <v>3319</v>
      </c>
      <c r="B1301">
        <v>21.610141726655229</v>
      </c>
      <c r="C1301">
        <v>8.1672757464088033</v>
      </c>
      <c r="D1301">
        <v>21.700000000000038</v>
      </c>
      <c r="E1301">
        <v>125000000</v>
      </c>
    </row>
    <row r="1302" spans="1:5" x14ac:dyDescent="0.25">
      <c r="A1302" t="s">
        <v>3320</v>
      </c>
      <c r="B1302">
        <v>21.100000000000115</v>
      </c>
      <c r="C1302">
        <v>2.4766427373531146</v>
      </c>
      <c r="D1302">
        <v>21.000000000000028</v>
      </c>
      <c r="E1302">
        <v>125000000</v>
      </c>
    </row>
    <row r="1303" spans="1:5" x14ac:dyDescent="0.25">
      <c r="A1303" t="s">
        <v>3328</v>
      </c>
      <c r="B1303">
        <v>23.613131897235387</v>
      </c>
      <c r="C1303">
        <v>9.7453740369733932</v>
      </c>
      <c r="D1303">
        <v>25.30000000000009</v>
      </c>
      <c r="E1303">
        <v>125000000</v>
      </c>
    </row>
    <row r="1304" spans="1:5" x14ac:dyDescent="0.25">
      <c r="A1304" t="s">
        <v>3335</v>
      </c>
      <c r="B1304">
        <v>20.699999999999982</v>
      </c>
      <c r="C1304">
        <v>2.9246012099143504</v>
      </c>
      <c r="D1304">
        <v>20.600000000000023</v>
      </c>
      <c r="E1304">
        <v>109375000</v>
      </c>
    </row>
    <row r="1305" spans="1:5" x14ac:dyDescent="0.25">
      <c r="A1305" t="s">
        <v>3336</v>
      </c>
      <c r="B1305">
        <v>21.399999999999931</v>
      </c>
      <c r="C1305">
        <v>2.7971317117479551</v>
      </c>
      <c r="D1305">
        <v>21.300000000000033</v>
      </c>
      <c r="E1305">
        <v>109375000</v>
      </c>
    </row>
    <row r="1306" spans="1:5" x14ac:dyDescent="0.25">
      <c r="A1306" t="s">
        <v>3340</v>
      </c>
      <c r="B1306">
        <v>20.699999999999982</v>
      </c>
      <c r="C1306">
        <v>2.9246012099143521</v>
      </c>
      <c r="D1306">
        <v>20.600000000000023</v>
      </c>
      <c r="E1306">
        <v>125000000</v>
      </c>
    </row>
    <row r="1307" spans="1:5" x14ac:dyDescent="0.25">
      <c r="A1307" t="s">
        <v>3344</v>
      </c>
      <c r="B1307">
        <v>21.399999999999931</v>
      </c>
      <c r="C1307">
        <v>2.7971317117479533</v>
      </c>
      <c r="D1307">
        <v>21.300000000000033</v>
      </c>
      <c r="E1307">
        <v>78125000</v>
      </c>
    </row>
    <row r="1308" spans="1:5" x14ac:dyDescent="0.25">
      <c r="A1308" t="s">
        <v>3352</v>
      </c>
      <c r="B1308">
        <v>33.71237718503108</v>
      </c>
      <c r="C1308">
        <v>37.476124340992378</v>
      </c>
      <c r="D1308">
        <v>53.000000000000483</v>
      </c>
      <c r="E1308">
        <v>250000000</v>
      </c>
    </row>
    <row r="1309" spans="1:5" x14ac:dyDescent="0.25">
      <c r="A1309" t="s">
        <v>3360</v>
      </c>
      <c r="B1309">
        <v>35.388930546209004</v>
      </c>
      <c r="C1309">
        <v>28.445401855344112</v>
      </c>
      <c r="D1309">
        <v>57.200000000000543</v>
      </c>
      <c r="E1309">
        <v>250000000</v>
      </c>
    </row>
    <row r="1310" spans="1:5" x14ac:dyDescent="0.25">
      <c r="A1310" t="s">
        <v>3368</v>
      </c>
      <c r="B1310">
        <v>35.388930546209025</v>
      </c>
      <c r="C1310">
        <v>28.445401855343523</v>
      </c>
      <c r="D1310">
        <v>57.200000000000543</v>
      </c>
      <c r="E1310">
        <v>296875000</v>
      </c>
    </row>
    <row r="1311" spans="1:5" x14ac:dyDescent="0.25">
      <c r="A1311" t="s">
        <v>3370</v>
      </c>
      <c r="B1311">
        <v>22.504894401552935</v>
      </c>
      <c r="C1311">
        <v>11.893825699510655</v>
      </c>
      <c r="D1311">
        <v>24.200000000000074</v>
      </c>
      <c r="E1311">
        <v>93750000</v>
      </c>
    </row>
    <row r="1312" spans="1:5" x14ac:dyDescent="0.25">
      <c r="A1312" t="s">
        <v>3371</v>
      </c>
      <c r="B1312">
        <v>20.999999999999858</v>
      </c>
      <c r="C1312">
        <v>3.8865057111236818</v>
      </c>
      <c r="D1312">
        <v>20.900000000000027</v>
      </c>
      <c r="E1312">
        <v>78125000</v>
      </c>
    </row>
    <row r="1313" spans="1:5" x14ac:dyDescent="0.25">
      <c r="A1313" t="s">
        <v>3372</v>
      </c>
      <c r="B1313">
        <v>20.74999999999989</v>
      </c>
      <c r="C1313">
        <v>3.8798955121845515</v>
      </c>
      <c r="D1313">
        <v>20.700000000000024</v>
      </c>
      <c r="E1313">
        <v>93750000</v>
      </c>
    </row>
    <row r="1314" spans="1:5" x14ac:dyDescent="0.25">
      <c r="A1314" t="s">
        <v>3373</v>
      </c>
      <c r="B1314">
        <v>22.504894401552946</v>
      </c>
      <c r="C1314">
        <v>11.893825699510639</v>
      </c>
      <c r="D1314">
        <v>24.200000000000074</v>
      </c>
      <c r="E1314">
        <v>140625000</v>
      </c>
    </row>
    <row r="1315" spans="1:5" x14ac:dyDescent="0.25">
      <c r="A1315" t="s">
        <v>3374</v>
      </c>
      <c r="B1315">
        <v>20.999999999999858</v>
      </c>
      <c r="C1315">
        <v>3.8865057111236854</v>
      </c>
      <c r="D1315">
        <v>20.900000000000027</v>
      </c>
      <c r="E1315">
        <v>156250000</v>
      </c>
    </row>
    <row r="1316" spans="1:5" x14ac:dyDescent="0.25">
      <c r="A1316" t="s">
        <v>3375</v>
      </c>
      <c r="B1316">
        <v>20.74999999999989</v>
      </c>
      <c r="C1316">
        <v>3.8798955121845506</v>
      </c>
      <c r="D1316">
        <v>20.700000000000024</v>
      </c>
      <c r="E1316">
        <v>93750000</v>
      </c>
    </row>
    <row r="1317" spans="1:5" x14ac:dyDescent="0.25">
      <c r="A1317" t="s">
        <v>3376</v>
      </c>
      <c r="B1317">
        <v>19.900000000000013</v>
      </c>
      <c r="C1317">
        <v>3.1086244689504383E-15</v>
      </c>
      <c r="D1317">
        <v>19.800000000000011</v>
      </c>
      <c r="E1317">
        <v>62500000</v>
      </c>
    </row>
    <row r="1318" spans="1:5" x14ac:dyDescent="0.25">
      <c r="A1318" t="s">
        <v>3378</v>
      </c>
      <c r="B1318">
        <v>24.21223396392336</v>
      </c>
      <c r="C1318">
        <v>17.835698640165766</v>
      </c>
      <c r="D1318">
        <v>26.400000000000105</v>
      </c>
      <c r="E1318">
        <v>125000000</v>
      </c>
    </row>
    <row r="1319" spans="1:5" x14ac:dyDescent="0.25">
      <c r="A1319" t="s">
        <v>3379</v>
      </c>
      <c r="B1319">
        <v>22.300000000000018</v>
      </c>
      <c r="C1319">
        <v>7.8531852715429196</v>
      </c>
      <c r="D1319">
        <v>22.600000000000051</v>
      </c>
      <c r="E1319">
        <v>93750000</v>
      </c>
    </row>
    <row r="1320" spans="1:5" x14ac:dyDescent="0.25">
      <c r="A1320" t="s">
        <v>3380</v>
      </c>
      <c r="B1320">
        <v>23.000000000000153</v>
      </c>
      <c r="C1320">
        <v>8.9190633659135798</v>
      </c>
      <c r="D1320">
        <v>23.300000000000061</v>
      </c>
      <c r="E1320">
        <v>109375000</v>
      </c>
    </row>
    <row r="1321" spans="1:5" x14ac:dyDescent="0.25">
      <c r="A1321" t="s">
        <v>3381</v>
      </c>
      <c r="B1321">
        <v>20.999999999999915</v>
      </c>
      <c r="C1321">
        <v>4.4512804591644919</v>
      </c>
      <c r="D1321">
        <v>20.900000000000027</v>
      </c>
      <c r="E1321">
        <v>156250000</v>
      </c>
    </row>
    <row r="1322" spans="1:5" x14ac:dyDescent="0.25">
      <c r="A1322" t="s">
        <v>3382</v>
      </c>
      <c r="B1322">
        <v>20.599999999999888</v>
      </c>
      <c r="C1322">
        <v>2.3858456122145228</v>
      </c>
      <c r="D1322">
        <v>20.500000000000021</v>
      </c>
      <c r="E1322">
        <v>109375000</v>
      </c>
    </row>
    <row r="1323" spans="1:5" x14ac:dyDescent="0.25">
      <c r="A1323" t="s">
        <v>3383</v>
      </c>
      <c r="B1323">
        <v>20.400000000000041</v>
      </c>
      <c r="C1323">
        <v>2.2505749954125562</v>
      </c>
      <c r="D1323">
        <v>20.300000000000018</v>
      </c>
      <c r="E1323">
        <v>109375000</v>
      </c>
    </row>
    <row r="1324" spans="1:5" x14ac:dyDescent="0.25">
      <c r="A1324" t="s">
        <v>3384</v>
      </c>
      <c r="B1324">
        <v>20.100000000000151</v>
      </c>
      <c r="C1324">
        <v>2.1853126060010624</v>
      </c>
      <c r="D1324">
        <v>20.000000000000014</v>
      </c>
      <c r="E1324">
        <v>78125000</v>
      </c>
    </row>
    <row r="1325" spans="1:5" x14ac:dyDescent="0.25">
      <c r="A1325" t="s">
        <v>3386</v>
      </c>
      <c r="B1325">
        <v>20.999999999999915</v>
      </c>
      <c r="C1325">
        <v>4.4512804591644883</v>
      </c>
      <c r="D1325">
        <v>20.900000000000027</v>
      </c>
      <c r="E1325">
        <v>93750000</v>
      </c>
    </row>
    <row r="1326" spans="1:5" x14ac:dyDescent="0.25">
      <c r="A1326" t="s">
        <v>3387</v>
      </c>
      <c r="B1326">
        <v>20.599999999999888</v>
      </c>
      <c r="C1326">
        <v>2.3858456122145228</v>
      </c>
      <c r="D1326">
        <v>20.500000000000021</v>
      </c>
      <c r="E1326">
        <v>109375000</v>
      </c>
    </row>
    <row r="1327" spans="1:5" x14ac:dyDescent="0.25">
      <c r="A1327" t="s">
        <v>3388</v>
      </c>
      <c r="B1327">
        <v>20.400000000000041</v>
      </c>
      <c r="C1327">
        <v>2.2505749954125562</v>
      </c>
      <c r="D1327">
        <v>20.300000000000018</v>
      </c>
      <c r="E1327">
        <v>109375000</v>
      </c>
    </row>
    <row r="1328" spans="1:5" x14ac:dyDescent="0.25">
      <c r="A1328" t="s">
        <v>3389</v>
      </c>
      <c r="B1328">
        <v>24.212233963923353</v>
      </c>
      <c r="C1328">
        <v>17.835698640165766</v>
      </c>
      <c r="D1328">
        <v>26.400000000000105</v>
      </c>
      <c r="E1328">
        <v>125000000</v>
      </c>
    </row>
    <row r="1329" spans="1:5" x14ac:dyDescent="0.25">
      <c r="A1329" t="s">
        <v>3390</v>
      </c>
      <c r="B1329">
        <v>22.300000000000018</v>
      </c>
      <c r="C1329">
        <v>7.8531852715429231</v>
      </c>
      <c r="D1329">
        <v>22.600000000000051</v>
      </c>
      <c r="E1329">
        <v>93750000</v>
      </c>
    </row>
    <row r="1330" spans="1:5" x14ac:dyDescent="0.25">
      <c r="A1330" t="s">
        <v>3391</v>
      </c>
      <c r="B1330">
        <v>23.00000000000016</v>
      </c>
      <c r="C1330">
        <v>8.9190633659135763</v>
      </c>
      <c r="D1330">
        <v>23.300000000000061</v>
      </c>
      <c r="E1330">
        <v>93750000</v>
      </c>
    </row>
    <row r="1331" spans="1:5" x14ac:dyDescent="0.25">
      <c r="A1331" t="s">
        <v>3392</v>
      </c>
      <c r="B1331">
        <v>20.100000000000151</v>
      </c>
      <c r="C1331">
        <v>2.185312606001065</v>
      </c>
      <c r="D1331">
        <v>20.000000000000014</v>
      </c>
      <c r="E1331">
        <v>62500000</v>
      </c>
    </row>
    <row r="1332" spans="1:5" x14ac:dyDescent="0.25">
      <c r="A1332" t="s">
        <v>3394</v>
      </c>
      <c r="B1332">
        <v>22.92317149516564</v>
      </c>
      <c r="C1332">
        <v>14.43840731564014</v>
      </c>
      <c r="D1332">
        <v>25.500000000000092</v>
      </c>
      <c r="E1332">
        <v>125000000</v>
      </c>
    </row>
    <row r="1333" spans="1:5" x14ac:dyDescent="0.25">
      <c r="A1333" t="s">
        <v>3395</v>
      </c>
      <c r="B1333">
        <v>20.800000000000036</v>
      </c>
      <c r="C1333">
        <v>2.7535572398833561</v>
      </c>
      <c r="D1333">
        <v>20.700000000000024</v>
      </c>
      <c r="E1333">
        <v>62500000</v>
      </c>
    </row>
    <row r="1334" spans="1:5" x14ac:dyDescent="0.25">
      <c r="A1334" t="s">
        <v>3396</v>
      </c>
      <c r="B1334">
        <v>20.50000000000011</v>
      </c>
      <c r="C1334">
        <v>2.3149203366711646</v>
      </c>
      <c r="D1334">
        <v>20.40000000000002</v>
      </c>
      <c r="E1334">
        <v>125000000</v>
      </c>
    </row>
    <row r="1335" spans="1:5" x14ac:dyDescent="0.25">
      <c r="A1335" t="s">
        <v>3397</v>
      </c>
      <c r="B1335">
        <v>22.92317149516564</v>
      </c>
      <c r="C1335">
        <v>14.438407315640228</v>
      </c>
      <c r="D1335">
        <v>25.500000000000092</v>
      </c>
      <c r="E1335">
        <v>125000000</v>
      </c>
    </row>
    <row r="1336" spans="1:5" x14ac:dyDescent="0.25">
      <c r="A1336" t="s">
        <v>3398</v>
      </c>
      <c r="B1336">
        <v>20.800000000000036</v>
      </c>
      <c r="C1336">
        <v>2.7535572398833552</v>
      </c>
      <c r="D1336">
        <v>20.700000000000024</v>
      </c>
      <c r="E1336">
        <v>109375000</v>
      </c>
    </row>
    <row r="1337" spans="1:5" x14ac:dyDescent="0.25">
      <c r="A1337" t="s">
        <v>3399</v>
      </c>
      <c r="B1337">
        <v>20.500000000000114</v>
      </c>
      <c r="C1337">
        <v>2.3149203366711664</v>
      </c>
      <c r="D1337">
        <v>20.40000000000002</v>
      </c>
      <c r="E1337">
        <v>93750000</v>
      </c>
    </row>
    <row r="1338" spans="1:5" x14ac:dyDescent="0.25">
      <c r="A1338" t="s">
        <v>3400</v>
      </c>
      <c r="B1338">
        <v>22.047749767750801</v>
      </c>
      <c r="C1338">
        <v>7.7957432132956104</v>
      </c>
      <c r="D1338">
        <v>22.400000000000048</v>
      </c>
      <c r="E1338">
        <v>125000000</v>
      </c>
    </row>
    <row r="1339" spans="1:5" x14ac:dyDescent="0.25">
      <c r="A1339" t="s">
        <v>3402</v>
      </c>
      <c r="B1339">
        <v>32.536148372397015</v>
      </c>
      <c r="C1339">
        <v>41.109136223725748</v>
      </c>
      <c r="D1339">
        <v>50.300000000000445</v>
      </c>
      <c r="E1339">
        <v>203125000</v>
      </c>
    </row>
    <row r="1340" spans="1:5" x14ac:dyDescent="0.25">
      <c r="A1340" t="s">
        <v>3403</v>
      </c>
      <c r="B1340">
        <v>21.1999999999999</v>
      </c>
      <c r="C1340">
        <v>3.8164864610789597</v>
      </c>
      <c r="D1340">
        <v>21.10000000000003</v>
      </c>
      <c r="E1340">
        <v>109375000</v>
      </c>
    </row>
    <row r="1341" spans="1:5" x14ac:dyDescent="0.25">
      <c r="A1341" t="s">
        <v>3404</v>
      </c>
      <c r="B1341">
        <v>20.900000000000013</v>
      </c>
      <c r="C1341">
        <v>3.5356397606641834</v>
      </c>
      <c r="D1341">
        <v>20.800000000000026</v>
      </c>
      <c r="E1341">
        <v>125000000</v>
      </c>
    </row>
    <row r="1342" spans="1:5" x14ac:dyDescent="0.25">
      <c r="A1342" t="s">
        <v>3405</v>
      </c>
      <c r="B1342">
        <v>20.999999999999872</v>
      </c>
      <c r="C1342">
        <v>4.978011592125938</v>
      </c>
      <c r="D1342">
        <v>20.900000000000027</v>
      </c>
      <c r="E1342">
        <v>109375000</v>
      </c>
    </row>
    <row r="1343" spans="1:5" x14ac:dyDescent="0.25">
      <c r="A1343" t="s">
        <v>3406</v>
      </c>
      <c r="B1343">
        <v>20.499999999999886</v>
      </c>
      <c r="C1343">
        <v>2.3178643853126148</v>
      </c>
      <c r="D1343">
        <v>20.40000000000002</v>
      </c>
      <c r="E1343">
        <v>78125000</v>
      </c>
    </row>
    <row r="1344" spans="1:5" x14ac:dyDescent="0.25">
      <c r="A1344" t="s">
        <v>3407</v>
      </c>
      <c r="B1344">
        <v>20.300000000000029</v>
      </c>
      <c r="C1344">
        <v>1.5636369593945414</v>
      </c>
      <c r="D1344">
        <v>20.200000000000017</v>
      </c>
      <c r="E1344">
        <v>78125000</v>
      </c>
    </row>
    <row r="1345" spans="1:5" x14ac:dyDescent="0.25">
      <c r="A1345" t="s">
        <v>3408</v>
      </c>
      <c r="B1345">
        <v>20.899999999999888</v>
      </c>
      <c r="C1345">
        <v>2.4335535771578498</v>
      </c>
      <c r="D1345">
        <v>20.800000000000026</v>
      </c>
      <c r="E1345">
        <v>93750000</v>
      </c>
    </row>
    <row r="1346" spans="1:5" x14ac:dyDescent="0.25">
      <c r="A1346" t="s">
        <v>3410</v>
      </c>
      <c r="B1346">
        <v>20.999999999999872</v>
      </c>
      <c r="C1346">
        <v>4.9780115921259256</v>
      </c>
      <c r="D1346">
        <v>20.900000000000027</v>
      </c>
      <c r="E1346">
        <v>109375000</v>
      </c>
    </row>
    <row r="1347" spans="1:5" x14ac:dyDescent="0.25">
      <c r="A1347" t="s">
        <v>3411</v>
      </c>
      <c r="B1347">
        <v>20.499999999999886</v>
      </c>
      <c r="C1347">
        <v>2.3178643853126148</v>
      </c>
      <c r="D1347">
        <v>20.40000000000002</v>
      </c>
      <c r="E1347">
        <v>109375000</v>
      </c>
    </row>
    <row r="1348" spans="1:5" x14ac:dyDescent="0.25">
      <c r="A1348" t="s">
        <v>3412</v>
      </c>
      <c r="B1348">
        <v>20.300000000000029</v>
      </c>
      <c r="C1348">
        <v>1.5636369593945414</v>
      </c>
      <c r="D1348">
        <v>20.200000000000017</v>
      </c>
      <c r="E1348">
        <v>62500000</v>
      </c>
    </row>
    <row r="1349" spans="1:5" x14ac:dyDescent="0.25">
      <c r="A1349" t="s">
        <v>3413</v>
      </c>
      <c r="B1349">
        <v>32.536152860223289</v>
      </c>
      <c r="C1349">
        <v>41.1091269341443</v>
      </c>
      <c r="D1349">
        <v>50.300000000000445</v>
      </c>
      <c r="E1349">
        <v>203125000</v>
      </c>
    </row>
    <row r="1350" spans="1:5" x14ac:dyDescent="0.25">
      <c r="A1350" t="s">
        <v>3414</v>
      </c>
      <c r="B1350">
        <v>21.1999999999999</v>
      </c>
      <c r="C1350">
        <v>3.8164864610789686</v>
      </c>
      <c r="D1350">
        <v>21.10000000000003</v>
      </c>
      <c r="E1350">
        <v>109375000</v>
      </c>
    </row>
    <row r="1351" spans="1:5" x14ac:dyDescent="0.25">
      <c r="A1351" t="s">
        <v>3415</v>
      </c>
      <c r="B1351">
        <v>20.900000000000009</v>
      </c>
      <c r="C1351">
        <v>3.5356397606641847</v>
      </c>
      <c r="D1351">
        <v>20.800000000000026</v>
      </c>
      <c r="E1351">
        <v>93750000</v>
      </c>
    </row>
    <row r="1352" spans="1:5" x14ac:dyDescent="0.25">
      <c r="A1352" t="s">
        <v>3416</v>
      </c>
      <c r="B1352">
        <v>20.899999999999888</v>
      </c>
      <c r="C1352">
        <v>2.4335535771578489</v>
      </c>
      <c r="D1352">
        <v>20.800000000000026</v>
      </c>
      <c r="E1352">
        <v>109375000</v>
      </c>
    </row>
    <row r="1353" spans="1:5" x14ac:dyDescent="0.25">
      <c r="A1353" t="s">
        <v>3418</v>
      </c>
      <c r="B1353">
        <v>27.102006808609072</v>
      </c>
      <c r="C1353">
        <v>24.966657395014874</v>
      </c>
      <c r="D1353">
        <v>41.700000000000323</v>
      </c>
      <c r="E1353">
        <v>187500000</v>
      </c>
    </row>
    <row r="1354" spans="1:5" x14ac:dyDescent="0.25">
      <c r="A1354" t="s">
        <v>3419</v>
      </c>
      <c r="B1354">
        <v>20.900000000000016</v>
      </c>
      <c r="C1354">
        <v>2.8860958215441452</v>
      </c>
      <c r="D1354">
        <v>20.800000000000026</v>
      </c>
      <c r="E1354">
        <v>93750000</v>
      </c>
    </row>
    <row r="1355" spans="1:5" x14ac:dyDescent="0.25">
      <c r="A1355" t="s">
        <v>3420</v>
      </c>
      <c r="B1355">
        <v>20.599999999999945</v>
      </c>
      <c r="C1355">
        <v>2.4492382189616015</v>
      </c>
      <c r="D1355">
        <v>20.500000000000021</v>
      </c>
      <c r="E1355">
        <v>62500000</v>
      </c>
    </row>
    <row r="1356" spans="1:5" x14ac:dyDescent="0.25">
      <c r="A1356" t="s">
        <v>3421</v>
      </c>
      <c r="B1356">
        <v>27.102006808146175</v>
      </c>
      <c r="C1356">
        <v>24.966657372360835</v>
      </c>
      <c r="D1356">
        <v>41.700000000000323</v>
      </c>
      <c r="E1356">
        <v>171875000</v>
      </c>
    </row>
    <row r="1357" spans="1:5" x14ac:dyDescent="0.25">
      <c r="A1357" t="s">
        <v>3422</v>
      </c>
      <c r="B1357">
        <v>20.900000000000013</v>
      </c>
      <c r="C1357">
        <v>2.8860958215441439</v>
      </c>
      <c r="D1357">
        <v>20.800000000000026</v>
      </c>
      <c r="E1357">
        <v>78125000</v>
      </c>
    </row>
    <row r="1358" spans="1:5" x14ac:dyDescent="0.25">
      <c r="A1358" t="s">
        <v>3423</v>
      </c>
      <c r="B1358">
        <v>20.599999999999945</v>
      </c>
      <c r="C1358">
        <v>2.4492382189616015</v>
      </c>
      <c r="D1358">
        <v>20.500000000000021</v>
      </c>
      <c r="E1358">
        <v>109375000</v>
      </c>
    </row>
    <row r="1359" spans="1:5" x14ac:dyDescent="0.25">
      <c r="A1359" t="s">
        <v>3424</v>
      </c>
      <c r="B1359">
        <v>22.147923866986584</v>
      </c>
      <c r="C1359">
        <v>8.4595055670585229</v>
      </c>
      <c r="D1359">
        <v>22.50000000000005</v>
      </c>
      <c r="E1359">
        <v>125000000</v>
      </c>
    </row>
    <row r="1360" spans="1:5" x14ac:dyDescent="0.25">
      <c r="A1360" t="s">
        <v>3427</v>
      </c>
      <c r="B1360">
        <v>21.300000000000086</v>
      </c>
      <c r="C1360">
        <v>4.1222586144177136</v>
      </c>
      <c r="D1360">
        <v>21.200000000000031</v>
      </c>
      <c r="E1360">
        <v>93750000</v>
      </c>
    </row>
    <row r="1361" spans="1:5" x14ac:dyDescent="0.25">
      <c r="A1361" t="s">
        <v>3428</v>
      </c>
      <c r="B1361">
        <v>21.00000000000005</v>
      </c>
      <c r="C1361">
        <v>3.7338212216765565</v>
      </c>
      <c r="D1361">
        <v>20.900000000000027</v>
      </c>
      <c r="E1361">
        <v>78125000</v>
      </c>
    </row>
    <row r="1362" spans="1:5" x14ac:dyDescent="0.25">
      <c r="A1362" t="s">
        <v>3429</v>
      </c>
      <c r="B1362">
        <v>21.013743923502286</v>
      </c>
      <c r="C1362">
        <v>5.2882085815484716</v>
      </c>
      <c r="D1362">
        <v>21.10000000000003</v>
      </c>
      <c r="E1362">
        <v>109375000</v>
      </c>
    </row>
    <row r="1363" spans="1:5" x14ac:dyDescent="0.25">
      <c r="A1363" t="s">
        <v>3430</v>
      </c>
      <c r="B1363">
        <v>20.600000000000037</v>
      </c>
      <c r="C1363">
        <v>2.4010445373961615</v>
      </c>
      <c r="D1363">
        <v>20.500000000000021</v>
      </c>
      <c r="E1363">
        <v>78125000</v>
      </c>
    </row>
    <row r="1364" spans="1:5" x14ac:dyDescent="0.25">
      <c r="A1364" t="s">
        <v>3431</v>
      </c>
      <c r="B1364">
        <v>20.299999999999894</v>
      </c>
      <c r="C1364">
        <v>1.6365261220288718</v>
      </c>
      <c r="D1364">
        <v>20.200000000000017</v>
      </c>
      <c r="E1364">
        <v>109375000</v>
      </c>
    </row>
    <row r="1365" spans="1:5" x14ac:dyDescent="0.25">
      <c r="A1365" t="s">
        <v>3432</v>
      </c>
      <c r="B1365">
        <v>20.999999999999936</v>
      </c>
      <c r="C1365">
        <v>2.5102029770804668</v>
      </c>
      <c r="D1365">
        <v>20.900000000000027</v>
      </c>
      <c r="E1365">
        <v>109375000</v>
      </c>
    </row>
    <row r="1366" spans="1:5" x14ac:dyDescent="0.25">
      <c r="A1366" t="s">
        <v>3434</v>
      </c>
      <c r="B1366">
        <v>21.013743923502286</v>
      </c>
      <c r="C1366">
        <v>5.2882085815484681</v>
      </c>
      <c r="D1366">
        <v>21.10000000000003</v>
      </c>
      <c r="E1366">
        <v>93750000</v>
      </c>
    </row>
    <row r="1367" spans="1:5" x14ac:dyDescent="0.25">
      <c r="A1367" t="s">
        <v>3435</v>
      </c>
      <c r="B1367">
        <v>20.600000000000037</v>
      </c>
      <c r="C1367">
        <v>2.4010445373961615</v>
      </c>
      <c r="D1367">
        <v>20.500000000000021</v>
      </c>
      <c r="E1367">
        <v>125000000</v>
      </c>
    </row>
    <row r="1368" spans="1:5" x14ac:dyDescent="0.25">
      <c r="A1368" t="s">
        <v>3436</v>
      </c>
      <c r="B1368">
        <v>20.299999999999894</v>
      </c>
      <c r="C1368">
        <v>1.6365261220288718</v>
      </c>
      <c r="D1368">
        <v>20.200000000000017</v>
      </c>
      <c r="E1368">
        <v>78125000</v>
      </c>
    </row>
    <row r="1369" spans="1:5" x14ac:dyDescent="0.25">
      <c r="A1369" t="s">
        <v>3438</v>
      </c>
      <c r="B1369">
        <v>21.300000000000086</v>
      </c>
      <c r="C1369">
        <v>4.1222586144177136</v>
      </c>
      <c r="D1369">
        <v>21.200000000000031</v>
      </c>
      <c r="E1369">
        <v>109375000</v>
      </c>
    </row>
    <row r="1370" spans="1:5" x14ac:dyDescent="0.25">
      <c r="A1370" t="s">
        <v>3439</v>
      </c>
      <c r="B1370">
        <v>21.00000000000005</v>
      </c>
      <c r="C1370">
        <v>3.7338212216765574</v>
      </c>
      <c r="D1370">
        <v>20.900000000000027</v>
      </c>
      <c r="E1370">
        <v>125000000</v>
      </c>
    </row>
    <row r="1371" spans="1:5" x14ac:dyDescent="0.25">
      <c r="A1371" t="s">
        <v>3440</v>
      </c>
      <c r="B1371">
        <v>20.99999999999994</v>
      </c>
      <c r="C1371">
        <v>2.510202977080465</v>
      </c>
      <c r="D1371">
        <v>20.900000000000027</v>
      </c>
      <c r="E1371">
        <v>109375000</v>
      </c>
    </row>
    <row r="1372" spans="1:5" x14ac:dyDescent="0.25">
      <c r="A1372" t="s">
        <v>3442</v>
      </c>
      <c r="B1372">
        <v>37.206106112810751</v>
      </c>
      <c r="C1372">
        <v>43.317625118162532</v>
      </c>
      <c r="D1372">
        <v>58.500000000000561</v>
      </c>
      <c r="E1372">
        <v>296875000</v>
      </c>
    </row>
    <row r="1373" spans="1:5" x14ac:dyDescent="0.25">
      <c r="A1373" t="s">
        <v>3443</v>
      </c>
      <c r="B1373">
        <v>21.299999999999958</v>
      </c>
      <c r="C1373">
        <v>4.9622912486858528</v>
      </c>
      <c r="D1373">
        <v>21.200000000000031</v>
      </c>
      <c r="E1373">
        <v>93750000</v>
      </c>
    </row>
    <row r="1374" spans="1:5" x14ac:dyDescent="0.25">
      <c r="A1374" t="s">
        <v>3444</v>
      </c>
      <c r="B1374">
        <v>20.89999999999997</v>
      </c>
      <c r="C1374">
        <v>3.1760140758173123</v>
      </c>
      <c r="D1374">
        <v>20.800000000000026</v>
      </c>
      <c r="E1374">
        <v>93750000</v>
      </c>
    </row>
    <row r="1375" spans="1:5" x14ac:dyDescent="0.25">
      <c r="A1375" t="s">
        <v>3445</v>
      </c>
      <c r="B1375">
        <v>37.206106112809017</v>
      </c>
      <c r="C1375">
        <v>43.31762511995634</v>
      </c>
      <c r="D1375">
        <v>58.500000000000561</v>
      </c>
      <c r="E1375">
        <v>296875000</v>
      </c>
    </row>
    <row r="1376" spans="1:5" x14ac:dyDescent="0.25">
      <c r="A1376" t="s">
        <v>3446</v>
      </c>
      <c r="B1376">
        <v>21.299999999999958</v>
      </c>
      <c r="C1376">
        <v>4.9622912486846111</v>
      </c>
      <c r="D1376">
        <v>21.200000000000031</v>
      </c>
      <c r="E1376">
        <v>62500000</v>
      </c>
    </row>
    <row r="1377" spans="1:5" x14ac:dyDescent="0.25">
      <c r="A1377" t="s">
        <v>3447</v>
      </c>
      <c r="B1377">
        <v>20.89999999999997</v>
      </c>
      <c r="C1377">
        <v>3.1760140758173114</v>
      </c>
      <c r="D1377">
        <v>20.800000000000026</v>
      </c>
      <c r="E1377">
        <v>78125000</v>
      </c>
    </row>
    <row r="1378" spans="1:5" x14ac:dyDescent="0.25">
      <c r="A1378" t="s">
        <v>3448</v>
      </c>
      <c r="B1378">
        <v>22.679946932904844</v>
      </c>
      <c r="C1378">
        <v>12.902067154709806</v>
      </c>
      <c r="D1378">
        <v>23.20000000000006</v>
      </c>
      <c r="E1378">
        <v>109375000</v>
      </c>
    </row>
    <row r="1379" spans="1:5" x14ac:dyDescent="0.25">
      <c r="A1379" t="s">
        <v>3451</v>
      </c>
      <c r="B1379">
        <v>22.664718588294605</v>
      </c>
      <c r="C1379">
        <v>9.2733921331517877</v>
      </c>
      <c r="D1379">
        <v>23.20000000000006</v>
      </c>
      <c r="E1379">
        <v>109375000</v>
      </c>
    </row>
    <row r="1380" spans="1:5" x14ac:dyDescent="0.25">
      <c r="A1380" t="s">
        <v>3452</v>
      </c>
      <c r="B1380">
        <v>21.499999999999972</v>
      </c>
      <c r="C1380">
        <v>4.7875117094397988</v>
      </c>
      <c r="D1380">
        <v>21.400000000000034</v>
      </c>
      <c r="E1380">
        <v>93750000</v>
      </c>
    </row>
    <row r="1381" spans="1:5" x14ac:dyDescent="0.25">
      <c r="A1381" t="s">
        <v>3453</v>
      </c>
      <c r="B1381">
        <v>22.650122411130688</v>
      </c>
      <c r="C1381">
        <v>9.0014197418255115</v>
      </c>
      <c r="D1381">
        <v>24.700000000000081</v>
      </c>
      <c r="E1381">
        <v>125000000</v>
      </c>
    </row>
    <row r="1382" spans="1:5" x14ac:dyDescent="0.25">
      <c r="A1382" t="s">
        <v>3454</v>
      </c>
      <c r="B1382">
        <v>20.799999999999972</v>
      </c>
      <c r="C1382">
        <v>2.8906826614846968</v>
      </c>
      <c r="D1382">
        <v>20.700000000000024</v>
      </c>
      <c r="E1382">
        <v>109375000</v>
      </c>
    </row>
    <row r="1383" spans="1:5" x14ac:dyDescent="0.25">
      <c r="A1383" t="s">
        <v>3455</v>
      </c>
      <c r="B1383">
        <v>20.49999999999995</v>
      </c>
      <c r="C1383">
        <v>2.1559176102057838</v>
      </c>
      <c r="D1383">
        <v>20.40000000000002</v>
      </c>
      <c r="E1383">
        <v>93750000</v>
      </c>
    </row>
    <row r="1384" spans="1:5" x14ac:dyDescent="0.25">
      <c r="A1384" t="s">
        <v>3456</v>
      </c>
      <c r="B1384">
        <v>21.2</v>
      </c>
      <c r="C1384">
        <v>2.8129531279920923</v>
      </c>
      <c r="D1384">
        <v>21.10000000000003</v>
      </c>
      <c r="E1384">
        <v>78125000</v>
      </c>
    </row>
    <row r="1385" spans="1:5" x14ac:dyDescent="0.25">
      <c r="A1385" t="s">
        <v>3458</v>
      </c>
      <c r="B1385">
        <v>22.650122411130688</v>
      </c>
      <c r="C1385">
        <v>9.001419741825579</v>
      </c>
      <c r="D1385">
        <v>24.700000000000081</v>
      </c>
      <c r="E1385">
        <v>140625000</v>
      </c>
    </row>
    <row r="1386" spans="1:5" x14ac:dyDescent="0.25">
      <c r="A1386" t="s">
        <v>3459</v>
      </c>
      <c r="B1386">
        <v>20.799999999999972</v>
      </c>
      <c r="C1386">
        <v>2.8906826614846959</v>
      </c>
      <c r="D1386">
        <v>20.700000000000024</v>
      </c>
      <c r="E1386">
        <v>109375000</v>
      </c>
    </row>
    <row r="1387" spans="1:5" x14ac:dyDescent="0.25">
      <c r="A1387" t="s">
        <v>3460</v>
      </c>
      <c r="B1387">
        <v>20.49999999999995</v>
      </c>
      <c r="C1387">
        <v>2.1559176102057838</v>
      </c>
      <c r="D1387">
        <v>20.40000000000002</v>
      </c>
      <c r="E1387">
        <v>93750000</v>
      </c>
    </row>
    <row r="1388" spans="1:5" x14ac:dyDescent="0.25">
      <c r="A1388" t="s">
        <v>3462</v>
      </c>
      <c r="B1388">
        <v>22.664718588294605</v>
      </c>
      <c r="C1388">
        <v>9.2733921331517948</v>
      </c>
      <c r="D1388">
        <v>23.20000000000006</v>
      </c>
      <c r="E1388">
        <v>62500000</v>
      </c>
    </row>
    <row r="1389" spans="1:5" x14ac:dyDescent="0.25">
      <c r="A1389" t="s">
        <v>3463</v>
      </c>
      <c r="B1389">
        <v>21.499999999999972</v>
      </c>
      <c r="C1389">
        <v>4.7875117094397979</v>
      </c>
      <c r="D1389">
        <v>21.400000000000034</v>
      </c>
      <c r="E1389">
        <v>93750000</v>
      </c>
    </row>
    <row r="1390" spans="1:5" x14ac:dyDescent="0.25">
      <c r="A1390" t="s">
        <v>3464</v>
      </c>
      <c r="B1390">
        <v>21.2</v>
      </c>
      <c r="C1390">
        <v>2.8129531279920896</v>
      </c>
      <c r="D1390">
        <v>21.10000000000003</v>
      </c>
      <c r="E1390">
        <v>93750000</v>
      </c>
    </row>
    <row r="1391" spans="1:5" x14ac:dyDescent="0.25">
      <c r="A1391" t="s">
        <v>3489</v>
      </c>
      <c r="B1391">
        <v>27.783608358937467</v>
      </c>
      <c r="C1391">
        <v>25.619875987571476</v>
      </c>
      <c r="D1391">
        <v>40.600000000000307</v>
      </c>
      <c r="E1391">
        <v>156250000</v>
      </c>
    </row>
    <row r="1392" spans="1:5" x14ac:dyDescent="0.25">
      <c r="A1392" t="s">
        <v>3490</v>
      </c>
      <c r="B1392">
        <v>21.00000000000005</v>
      </c>
      <c r="C1392">
        <v>4.9566705876213035</v>
      </c>
      <c r="D1392">
        <v>20.900000000000027</v>
      </c>
      <c r="E1392">
        <v>46875000</v>
      </c>
    </row>
    <row r="1393" spans="1:5" x14ac:dyDescent="0.25">
      <c r="A1393" t="s">
        <v>3491</v>
      </c>
      <c r="B1393">
        <v>21.653237478234676</v>
      </c>
      <c r="C1393">
        <v>4.4470123480495714</v>
      </c>
      <c r="D1393">
        <v>22.300000000000047</v>
      </c>
      <c r="E1393">
        <v>109375000</v>
      </c>
    </row>
    <row r="1394" spans="1:5" x14ac:dyDescent="0.25">
      <c r="A1394" t="s">
        <v>3492</v>
      </c>
      <c r="B1394">
        <v>21.587940450212933</v>
      </c>
      <c r="C1394">
        <v>5.277298123283245</v>
      </c>
      <c r="D1394">
        <v>22.200000000000045</v>
      </c>
      <c r="E1394">
        <v>93750000</v>
      </c>
    </row>
    <row r="1395" spans="1:5" x14ac:dyDescent="0.25">
      <c r="A1395" t="s">
        <v>3493</v>
      </c>
      <c r="B1395">
        <v>21.00000000000005</v>
      </c>
      <c r="C1395">
        <v>4.9566705876212964</v>
      </c>
      <c r="D1395">
        <v>20.900000000000027</v>
      </c>
      <c r="E1395">
        <v>62500000</v>
      </c>
    </row>
    <row r="1396" spans="1:5" x14ac:dyDescent="0.25">
      <c r="A1396" t="s">
        <v>3494</v>
      </c>
      <c r="B1396">
        <v>21.653237478234676</v>
      </c>
      <c r="C1396">
        <v>4.447012348049566</v>
      </c>
      <c r="D1396">
        <v>22.300000000000047</v>
      </c>
      <c r="E1396">
        <v>93750000</v>
      </c>
    </row>
    <row r="1397" spans="1:5" x14ac:dyDescent="0.25">
      <c r="A1397" t="s">
        <v>3495</v>
      </c>
      <c r="B1397">
        <v>21.587940450212933</v>
      </c>
      <c r="C1397">
        <v>5.2772981232832468</v>
      </c>
      <c r="D1397">
        <v>22.200000000000045</v>
      </c>
      <c r="E1397">
        <v>78125000</v>
      </c>
    </row>
    <row r="1398" spans="1:5" x14ac:dyDescent="0.25">
      <c r="A1398" t="s">
        <v>3496</v>
      </c>
      <c r="B1398">
        <v>19.900000000000013</v>
      </c>
      <c r="C1398">
        <v>4.2632564145606011E-14</v>
      </c>
      <c r="D1398">
        <v>19.800000000000011</v>
      </c>
      <c r="E1398">
        <v>78125000</v>
      </c>
    </row>
    <row r="1399" spans="1:5" x14ac:dyDescent="0.25">
      <c r="A1399" t="s">
        <v>3497</v>
      </c>
      <c r="B1399">
        <v>21.967538945628277</v>
      </c>
      <c r="C1399">
        <v>10.652332944598037</v>
      </c>
      <c r="D1399">
        <v>22.400000000000048</v>
      </c>
      <c r="E1399">
        <v>62500000</v>
      </c>
    </row>
    <row r="1400" spans="1:5" x14ac:dyDescent="0.25">
      <c r="A1400" t="s">
        <v>3498</v>
      </c>
      <c r="B1400">
        <v>21.938397316357758</v>
      </c>
      <c r="C1400">
        <v>4.5619193386615029</v>
      </c>
      <c r="D1400">
        <v>22.50000000000005</v>
      </c>
      <c r="E1400">
        <v>78125000</v>
      </c>
    </row>
    <row r="1401" spans="1:5" x14ac:dyDescent="0.25">
      <c r="A1401" t="s">
        <v>3499</v>
      </c>
      <c r="B1401">
        <v>34.57823172435554</v>
      </c>
      <c r="C1401">
        <v>40.333407802907011</v>
      </c>
      <c r="D1401">
        <v>52.600000000000477</v>
      </c>
      <c r="E1401">
        <v>234375000</v>
      </c>
    </row>
    <row r="1402" spans="1:5" x14ac:dyDescent="0.25">
      <c r="A1402" t="s">
        <v>3500</v>
      </c>
      <c r="B1402">
        <v>22.027597039388858</v>
      </c>
      <c r="C1402">
        <v>7.6936588589260477</v>
      </c>
      <c r="D1402">
        <v>22.400000000000048</v>
      </c>
      <c r="E1402">
        <v>156250000</v>
      </c>
    </row>
    <row r="1403" spans="1:5" x14ac:dyDescent="0.25">
      <c r="A1403" t="s">
        <v>3501</v>
      </c>
      <c r="B1403">
        <v>20.700000000000024</v>
      </c>
      <c r="C1403">
        <v>2.1553663524339166</v>
      </c>
      <c r="D1403">
        <v>20.600000000000023</v>
      </c>
      <c r="E1403">
        <v>62500000</v>
      </c>
    </row>
    <row r="1404" spans="1:5" x14ac:dyDescent="0.25">
      <c r="A1404" t="s">
        <v>3502</v>
      </c>
      <c r="B1404">
        <v>20.600000000000019</v>
      </c>
      <c r="C1404">
        <v>2.7555367103233528</v>
      </c>
      <c r="D1404">
        <v>20.500000000000021</v>
      </c>
      <c r="E1404">
        <v>78125000</v>
      </c>
    </row>
    <row r="1405" spans="1:5" x14ac:dyDescent="0.25">
      <c r="A1405" t="s">
        <v>3503</v>
      </c>
      <c r="B1405">
        <v>20.540650872155208</v>
      </c>
      <c r="C1405">
        <v>3.0188190156494858</v>
      </c>
      <c r="D1405">
        <v>20.500000000000021</v>
      </c>
      <c r="E1405">
        <v>62500000</v>
      </c>
    </row>
    <row r="1406" spans="1:5" x14ac:dyDescent="0.25">
      <c r="A1406" t="s">
        <v>3504</v>
      </c>
      <c r="B1406">
        <v>20.499999999999879</v>
      </c>
      <c r="C1406">
        <v>9.7510689818888103</v>
      </c>
      <c r="D1406">
        <v>21.400000000000034</v>
      </c>
      <c r="E1406">
        <v>78125000</v>
      </c>
    </row>
    <row r="1407" spans="1:5" x14ac:dyDescent="0.25">
      <c r="A1407" t="s">
        <v>3505</v>
      </c>
      <c r="B1407">
        <v>21.967538945628274</v>
      </c>
      <c r="C1407">
        <v>10.652332944598049</v>
      </c>
      <c r="D1407">
        <v>22.400000000000048</v>
      </c>
      <c r="E1407">
        <v>46875000</v>
      </c>
    </row>
    <row r="1408" spans="1:5" x14ac:dyDescent="0.25">
      <c r="A1408" t="s">
        <v>3506</v>
      </c>
      <c r="B1408">
        <v>20.700000000000024</v>
      </c>
      <c r="C1408">
        <v>2.1553663524339166</v>
      </c>
      <c r="D1408">
        <v>20.600000000000023</v>
      </c>
      <c r="E1408">
        <v>78125000</v>
      </c>
    </row>
    <row r="1409" spans="1:5" x14ac:dyDescent="0.25">
      <c r="A1409" t="s">
        <v>3507</v>
      </c>
      <c r="B1409">
        <v>20.600000000000019</v>
      </c>
      <c r="C1409">
        <v>2.7555367103233519</v>
      </c>
      <c r="D1409">
        <v>20.500000000000021</v>
      </c>
      <c r="E1409">
        <v>109375000</v>
      </c>
    </row>
    <row r="1410" spans="1:5" x14ac:dyDescent="0.25">
      <c r="A1410" t="s">
        <v>3508</v>
      </c>
      <c r="B1410">
        <v>20.540650872155208</v>
      </c>
      <c r="C1410">
        <v>3.0188190156494858</v>
      </c>
      <c r="D1410">
        <v>20.500000000000021</v>
      </c>
      <c r="E1410">
        <v>78125000</v>
      </c>
    </row>
    <row r="1411" spans="1:5" x14ac:dyDescent="0.25">
      <c r="A1411" t="s">
        <v>3509</v>
      </c>
      <c r="B1411">
        <v>21.938397316357758</v>
      </c>
      <c r="C1411">
        <v>4.5619193386615065</v>
      </c>
      <c r="D1411">
        <v>22.50000000000005</v>
      </c>
      <c r="E1411">
        <v>93750000</v>
      </c>
    </row>
    <row r="1412" spans="1:5" x14ac:dyDescent="0.25">
      <c r="A1412" t="s">
        <v>3510</v>
      </c>
      <c r="B1412">
        <v>34.578231724359846</v>
      </c>
      <c r="C1412">
        <v>40.333407802853088</v>
      </c>
      <c r="D1412">
        <v>52.600000000000477</v>
      </c>
      <c r="E1412">
        <v>234375000</v>
      </c>
    </row>
    <row r="1413" spans="1:5" x14ac:dyDescent="0.25">
      <c r="A1413" t="s">
        <v>3511</v>
      </c>
      <c r="B1413">
        <v>22.027597039388855</v>
      </c>
      <c r="C1413">
        <v>7.6936588589260442</v>
      </c>
      <c r="D1413">
        <v>22.400000000000048</v>
      </c>
      <c r="E1413">
        <v>93750000</v>
      </c>
    </row>
    <row r="1414" spans="1:5" x14ac:dyDescent="0.25">
      <c r="A1414" t="s">
        <v>3512</v>
      </c>
      <c r="B1414">
        <v>20.499999999999879</v>
      </c>
      <c r="C1414">
        <v>9.7510689818882632</v>
      </c>
      <c r="D1414">
        <v>21.400000000000034</v>
      </c>
      <c r="E1414">
        <v>78125000</v>
      </c>
    </row>
    <row r="1415" spans="1:5" x14ac:dyDescent="0.25">
      <c r="A1415" t="s">
        <v>3513</v>
      </c>
      <c r="B1415">
        <v>31.954851693082052</v>
      </c>
      <c r="C1415">
        <v>38.400795518686728</v>
      </c>
      <c r="D1415">
        <v>54.000000000000497</v>
      </c>
      <c r="E1415">
        <v>281250000</v>
      </c>
    </row>
    <row r="1416" spans="1:5" x14ac:dyDescent="0.25">
      <c r="A1416" t="s">
        <v>3514</v>
      </c>
      <c r="B1416">
        <v>20.800000000000018</v>
      </c>
      <c r="C1416">
        <v>2.2454596019469335</v>
      </c>
      <c r="D1416">
        <v>20.700000000000024</v>
      </c>
      <c r="E1416">
        <v>62500000</v>
      </c>
    </row>
    <row r="1417" spans="1:5" x14ac:dyDescent="0.25">
      <c r="A1417" t="s">
        <v>3515</v>
      </c>
      <c r="B1417">
        <v>20.600000000000023</v>
      </c>
      <c r="C1417">
        <v>2.0074599729846887</v>
      </c>
      <c r="D1417">
        <v>20.500000000000021</v>
      </c>
      <c r="E1417">
        <v>31250000</v>
      </c>
    </row>
    <row r="1418" spans="1:5" x14ac:dyDescent="0.25">
      <c r="A1418" t="s">
        <v>3516</v>
      </c>
      <c r="B1418">
        <v>20.500000000000163</v>
      </c>
      <c r="C1418">
        <v>1.9996753681310255</v>
      </c>
      <c r="D1418">
        <v>20.40000000000002</v>
      </c>
      <c r="E1418">
        <v>78125000</v>
      </c>
    </row>
    <row r="1419" spans="1:5" x14ac:dyDescent="0.25">
      <c r="A1419" t="s">
        <v>3517</v>
      </c>
      <c r="B1419">
        <v>20.800000000000015</v>
      </c>
      <c r="C1419">
        <v>2.2454596019469335</v>
      </c>
      <c r="D1419">
        <v>20.700000000000024</v>
      </c>
      <c r="E1419">
        <v>78125000</v>
      </c>
    </row>
    <row r="1420" spans="1:5" x14ac:dyDescent="0.25">
      <c r="A1420" t="s">
        <v>3518</v>
      </c>
      <c r="B1420">
        <v>20.600000000000023</v>
      </c>
      <c r="C1420">
        <v>2.0074599729846869</v>
      </c>
      <c r="D1420">
        <v>20.500000000000021</v>
      </c>
      <c r="E1420">
        <v>78125000</v>
      </c>
    </row>
    <row r="1421" spans="1:5" x14ac:dyDescent="0.25">
      <c r="A1421" t="s">
        <v>3519</v>
      </c>
      <c r="B1421">
        <v>20.500000000000163</v>
      </c>
      <c r="C1421">
        <v>1.9996753681310246</v>
      </c>
      <c r="D1421">
        <v>20.40000000000002</v>
      </c>
      <c r="E1421">
        <v>93750000</v>
      </c>
    </row>
    <row r="1422" spans="1:5" x14ac:dyDescent="0.25">
      <c r="A1422" t="s">
        <v>3520</v>
      </c>
      <c r="B1422">
        <v>25.612457627218479</v>
      </c>
      <c r="C1422">
        <v>18.563097099012506</v>
      </c>
      <c r="D1422">
        <v>34.700000000000223</v>
      </c>
      <c r="E1422">
        <v>125000000</v>
      </c>
    </row>
    <row r="1423" spans="1:5" x14ac:dyDescent="0.25">
      <c r="A1423" t="s">
        <v>3521</v>
      </c>
      <c r="B1423">
        <v>22.062293426542201</v>
      </c>
      <c r="C1423">
        <v>11.339824584102184</v>
      </c>
      <c r="D1423">
        <v>22.50000000000005</v>
      </c>
      <c r="E1423">
        <v>93750000</v>
      </c>
    </row>
    <row r="1424" spans="1:5" x14ac:dyDescent="0.25">
      <c r="A1424" t="s">
        <v>3522</v>
      </c>
      <c r="B1424">
        <v>20.999999999999915</v>
      </c>
      <c r="C1424">
        <v>2.680442145162556</v>
      </c>
      <c r="D1424">
        <v>20.900000000000027</v>
      </c>
      <c r="E1424">
        <v>93750000</v>
      </c>
    </row>
    <row r="1425" spans="1:5" x14ac:dyDescent="0.25">
      <c r="A1425" t="s">
        <v>3523</v>
      </c>
      <c r="B1425">
        <v>20.900000000000034</v>
      </c>
      <c r="C1425">
        <v>2.4896332971168178</v>
      </c>
      <c r="D1425">
        <v>20.800000000000026</v>
      </c>
      <c r="E1425">
        <v>109375000</v>
      </c>
    </row>
    <row r="1426" spans="1:5" x14ac:dyDescent="0.25">
      <c r="A1426" t="s">
        <v>3524</v>
      </c>
      <c r="B1426">
        <v>20.800000000000018</v>
      </c>
      <c r="C1426">
        <v>2.6800859601777587</v>
      </c>
      <c r="D1426">
        <v>20.700000000000024</v>
      </c>
      <c r="E1426">
        <v>78125000</v>
      </c>
    </row>
    <row r="1427" spans="1:5" x14ac:dyDescent="0.25">
      <c r="A1427" t="s">
        <v>3525</v>
      </c>
      <c r="B1427">
        <v>20.600000000000016</v>
      </c>
      <c r="C1427">
        <v>2.096924831521755</v>
      </c>
      <c r="D1427">
        <v>20.500000000000021</v>
      </c>
      <c r="E1427">
        <v>78125000</v>
      </c>
    </row>
    <row r="1428" spans="1:5" x14ac:dyDescent="0.25">
      <c r="A1428" t="s">
        <v>3526</v>
      </c>
      <c r="B1428">
        <v>20.499999999999925</v>
      </c>
      <c r="C1428">
        <v>1.6729114470849229</v>
      </c>
      <c r="D1428">
        <v>20.40000000000002</v>
      </c>
      <c r="E1428">
        <v>62500000</v>
      </c>
    </row>
    <row r="1429" spans="1:5" x14ac:dyDescent="0.25">
      <c r="A1429" t="s">
        <v>3527</v>
      </c>
      <c r="B1429">
        <v>20.40000000000002</v>
      </c>
      <c r="C1429">
        <v>1.5424721392268355</v>
      </c>
      <c r="D1429">
        <v>20.300000000000018</v>
      </c>
      <c r="E1429">
        <v>78125000</v>
      </c>
    </row>
    <row r="1430" spans="1:5" x14ac:dyDescent="0.25">
      <c r="A1430" t="s">
        <v>3528</v>
      </c>
      <c r="B1430">
        <v>20.900000000000038</v>
      </c>
      <c r="C1430">
        <v>2.9993434869782645</v>
      </c>
      <c r="D1430">
        <v>20.800000000000026</v>
      </c>
      <c r="E1430">
        <v>93750000</v>
      </c>
    </row>
    <row r="1431" spans="1:5" x14ac:dyDescent="0.25">
      <c r="A1431" t="s">
        <v>3529</v>
      </c>
      <c r="B1431">
        <v>22.062293426542197</v>
      </c>
      <c r="C1431">
        <v>11.339824584102635</v>
      </c>
      <c r="D1431">
        <v>22.50000000000005</v>
      </c>
      <c r="E1431">
        <v>125000000</v>
      </c>
    </row>
    <row r="1432" spans="1:5" x14ac:dyDescent="0.25">
      <c r="A1432" t="s">
        <v>3530</v>
      </c>
      <c r="B1432">
        <v>20.600000000000016</v>
      </c>
      <c r="C1432">
        <v>2.0969248315217559</v>
      </c>
      <c r="D1432">
        <v>20.500000000000021</v>
      </c>
      <c r="E1432">
        <v>46875000</v>
      </c>
    </row>
    <row r="1433" spans="1:5" x14ac:dyDescent="0.25">
      <c r="A1433" t="s">
        <v>3531</v>
      </c>
      <c r="B1433">
        <v>20.499999999999925</v>
      </c>
      <c r="C1433">
        <v>1.6729114470849229</v>
      </c>
      <c r="D1433">
        <v>20.40000000000002</v>
      </c>
      <c r="E1433">
        <v>109375000</v>
      </c>
    </row>
    <row r="1434" spans="1:5" x14ac:dyDescent="0.25">
      <c r="A1434" t="s">
        <v>3532</v>
      </c>
      <c r="B1434">
        <v>20.40000000000002</v>
      </c>
      <c r="C1434">
        <v>1.5424721392268355</v>
      </c>
      <c r="D1434">
        <v>20.300000000000018</v>
      </c>
      <c r="E1434">
        <v>78125000</v>
      </c>
    </row>
    <row r="1435" spans="1:5" x14ac:dyDescent="0.25">
      <c r="A1435" t="s">
        <v>3533</v>
      </c>
      <c r="B1435">
        <v>20.999999999999915</v>
      </c>
      <c r="C1435">
        <v>2.6804421451625542</v>
      </c>
      <c r="D1435">
        <v>20.900000000000027</v>
      </c>
      <c r="E1435">
        <v>93750000</v>
      </c>
    </row>
    <row r="1436" spans="1:5" x14ac:dyDescent="0.25">
      <c r="A1436" t="s">
        <v>3534</v>
      </c>
      <c r="B1436">
        <v>20.900000000000034</v>
      </c>
      <c r="C1436">
        <v>2.4896332971168169</v>
      </c>
      <c r="D1436">
        <v>20.800000000000026</v>
      </c>
      <c r="E1436">
        <v>62500000</v>
      </c>
    </row>
    <row r="1437" spans="1:5" x14ac:dyDescent="0.25">
      <c r="A1437" t="s">
        <v>3535</v>
      </c>
      <c r="B1437">
        <v>20.800000000000018</v>
      </c>
      <c r="C1437">
        <v>2.6800859601777578</v>
      </c>
      <c r="D1437">
        <v>20.700000000000024</v>
      </c>
      <c r="E1437">
        <v>78125000</v>
      </c>
    </row>
    <row r="1438" spans="1:5" x14ac:dyDescent="0.25">
      <c r="A1438" t="s">
        <v>3536</v>
      </c>
      <c r="B1438">
        <v>20.900000000000038</v>
      </c>
      <c r="C1438">
        <v>2.999343486978248</v>
      </c>
      <c r="D1438">
        <v>20.800000000000026</v>
      </c>
      <c r="E1438">
        <v>62500000</v>
      </c>
    </row>
    <row r="1439" spans="1:5" x14ac:dyDescent="0.25">
      <c r="A1439" t="s">
        <v>3538</v>
      </c>
      <c r="B1439">
        <v>20.900000000000095</v>
      </c>
      <c r="C1439">
        <v>2.3212376268288946</v>
      </c>
      <c r="D1439">
        <v>20.800000000000026</v>
      </c>
      <c r="E1439">
        <v>93750000</v>
      </c>
    </row>
    <row r="1440" spans="1:5" x14ac:dyDescent="0.25">
      <c r="A1440" t="s">
        <v>3539</v>
      </c>
      <c r="B1440">
        <v>20.699999999999907</v>
      </c>
      <c r="C1440">
        <v>2.0749456997622198</v>
      </c>
      <c r="D1440">
        <v>20.600000000000023</v>
      </c>
      <c r="E1440">
        <v>78125000</v>
      </c>
    </row>
    <row r="1441" spans="1:5" x14ac:dyDescent="0.25">
      <c r="A1441" t="s">
        <v>3540</v>
      </c>
      <c r="B1441">
        <v>20.600000000000033</v>
      </c>
      <c r="C1441">
        <v>2.0627296536210777</v>
      </c>
      <c r="D1441">
        <v>20.500000000000021</v>
      </c>
      <c r="E1441">
        <v>93750000</v>
      </c>
    </row>
    <row r="1442" spans="1:5" x14ac:dyDescent="0.25">
      <c r="A1442" t="s">
        <v>3541</v>
      </c>
      <c r="B1442">
        <v>20.900000000000095</v>
      </c>
      <c r="C1442">
        <v>2.3212376268288937</v>
      </c>
      <c r="D1442">
        <v>20.800000000000026</v>
      </c>
      <c r="E1442">
        <v>31250000</v>
      </c>
    </row>
    <row r="1443" spans="1:5" x14ac:dyDescent="0.25">
      <c r="A1443" t="s">
        <v>3542</v>
      </c>
      <c r="B1443">
        <v>20.699999999999907</v>
      </c>
      <c r="C1443">
        <v>2.0749456997622189</v>
      </c>
      <c r="D1443">
        <v>20.600000000000023</v>
      </c>
      <c r="E1443">
        <v>93750000</v>
      </c>
    </row>
    <row r="1444" spans="1:5" x14ac:dyDescent="0.25">
      <c r="A1444" t="s">
        <v>3543</v>
      </c>
      <c r="B1444">
        <v>20.600000000000033</v>
      </c>
      <c r="C1444">
        <v>2.0627296536210786</v>
      </c>
      <c r="D1444">
        <v>20.500000000000021</v>
      </c>
      <c r="E1444">
        <v>93750000</v>
      </c>
    </row>
    <row r="1445" spans="1:5" x14ac:dyDescent="0.25">
      <c r="A1445" t="s">
        <v>3544</v>
      </c>
      <c r="B1445">
        <v>26.524363896148525</v>
      </c>
      <c r="C1445">
        <v>21.895370863406498</v>
      </c>
      <c r="D1445">
        <v>37.30000000000026</v>
      </c>
      <c r="E1445">
        <v>187500000</v>
      </c>
    </row>
    <row r="1446" spans="1:5" x14ac:dyDescent="0.25">
      <c r="A1446" t="s">
        <v>3545</v>
      </c>
      <c r="B1446">
        <v>22.064770779595381</v>
      </c>
      <c r="C1446">
        <v>10.457356337088333</v>
      </c>
      <c r="D1446">
        <v>22.50000000000005</v>
      </c>
      <c r="E1446">
        <v>78125000</v>
      </c>
    </row>
    <row r="1447" spans="1:5" x14ac:dyDescent="0.25">
      <c r="A1447" t="s">
        <v>3546</v>
      </c>
      <c r="B1447">
        <v>21.100000000000041</v>
      </c>
      <c r="C1447">
        <v>2.775694125993458</v>
      </c>
      <c r="D1447">
        <v>21.000000000000028</v>
      </c>
      <c r="E1447">
        <v>93750000</v>
      </c>
    </row>
    <row r="1448" spans="1:5" x14ac:dyDescent="0.25">
      <c r="A1448" t="s">
        <v>3547</v>
      </c>
      <c r="B1448">
        <v>20.900000000000045</v>
      </c>
      <c r="C1448">
        <v>2.5762963119582221</v>
      </c>
      <c r="D1448">
        <v>20.800000000000026</v>
      </c>
      <c r="E1448">
        <v>46875000</v>
      </c>
    </row>
    <row r="1449" spans="1:5" x14ac:dyDescent="0.25">
      <c r="A1449" t="s">
        <v>3548</v>
      </c>
      <c r="B1449">
        <v>20.799999999999873</v>
      </c>
      <c r="C1449">
        <v>2.7653100563990298</v>
      </c>
      <c r="D1449">
        <v>20.700000000000024</v>
      </c>
      <c r="E1449">
        <v>93750000</v>
      </c>
    </row>
    <row r="1450" spans="1:5" x14ac:dyDescent="0.25">
      <c r="A1450" t="s">
        <v>3549</v>
      </c>
      <c r="B1450">
        <v>20.599999999999895</v>
      </c>
      <c r="C1450">
        <v>2.1606135311714336</v>
      </c>
      <c r="D1450">
        <v>20.500000000000021</v>
      </c>
      <c r="E1450">
        <v>62500000</v>
      </c>
    </row>
    <row r="1451" spans="1:5" x14ac:dyDescent="0.25">
      <c r="A1451" t="s">
        <v>3550</v>
      </c>
      <c r="B1451">
        <v>20.500000000000036</v>
      </c>
      <c r="C1451">
        <v>1.7270679766183696</v>
      </c>
      <c r="D1451">
        <v>20.40000000000002</v>
      </c>
      <c r="E1451">
        <v>62500000</v>
      </c>
    </row>
    <row r="1452" spans="1:5" x14ac:dyDescent="0.25">
      <c r="A1452" t="s">
        <v>3551</v>
      </c>
      <c r="B1452">
        <v>20.399999999999896</v>
      </c>
      <c r="C1452">
        <v>1.5917449029744768</v>
      </c>
      <c r="D1452">
        <v>20.300000000000018</v>
      </c>
      <c r="E1452">
        <v>93750000</v>
      </c>
    </row>
    <row r="1453" spans="1:5" x14ac:dyDescent="0.25">
      <c r="A1453" t="s">
        <v>3552</v>
      </c>
      <c r="B1453">
        <v>20.899999999999977</v>
      </c>
      <c r="C1453">
        <v>3.0918326273970185</v>
      </c>
      <c r="D1453">
        <v>20.800000000000026</v>
      </c>
      <c r="E1453">
        <v>46875000</v>
      </c>
    </row>
    <row r="1454" spans="1:5" x14ac:dyDescent="0.25">
      <c r="A1454" t="s">
        <v>3553</v>
      </c>
      <c r="B1454">
        <v>22.064770779595374</v>
      </c>
      <c r="C1454">
        <v>10.457356337089193</v>
      </c>
      <c r="D1454">
        <v>22.50000000000005</v>
      </c>
      <c r="E1454">
        <v>109375000</v>
      </c>
    </row>
    <row r="1455" spans="1:5" x14ac:dyDescent="0.25">
      <c r="A1455" t="s">
        <v>3554</v>
      </c>
      <c r="B1455">
        <v>20.599999999999898</v>
      </c>
      <c r="C1455">
        <v>2.1606135311714336</v>
      </c>
      <c r="D1455">
        <v>20.500000000000021</v>
      </c>
      <c r="E1455">
        <v>62500000</v>
      </c>
    </row>
    <row r="1456" spans="1:5" x14ac:dyDescent="0.25">
      <c r="A1456" t="s">
        <v>3555</v>
      </c>
      <c r="B1456">
        <v>20.500000000000036</v>
      </c>
      <c r="C1456">
        <v>1.7270679766183696</v>
      </c>
      <c r="D1456">
        <v>20.40000000000002</v>
      </c>
      <c r="E1456">
        <v>78125000</v>
      </c>
    </row>
    <row r="1457" spans="1:5" x14ac:dyDescent="0.25">
      <c r="A1457" t="s">
        <v>3556</v>
      </c>
      <c r="B1457">
        <v>20.399999999999896</v>
      </c>
      <c r="C1457">
        <v>1.5917449029744768</v>
      </c>
      <c r="D1457">
        <v>20.300000000000018</v>
      </c>
      <c r="E1457">
        <v>78125000</v>
      </c>
    </row>
    <row r="1458" spans="1:5" x14ac:dyDescent="0.25">
      <c r="A1458" t="s">
        <v>3557</v>
      </c>
      <c r="B1458">
        <v>21.100000000000041</v>
      </c>
      <c r="C1458">
        <v>2.7756941259934589</v>
      </c>
      <c r="D1458">
        <v>21.000000000000028</v>
      </c>
      <c r="E1458">
        <v>78125000</v>
      </c>
    </row>
    <row r="1459" spans="1:5" x14ac:dyDescent="0.25">
      <c r="A1459" t="s">
        <v>3558</v>
      </c>
      <c r="B1459">
        <v>20.900000000000045</v>
      </c>
      <c r="C1459">
        <v>2.5762963119582207</v>
      </c>
      <c r="D1459">
        <v>20.800000000000026</v>
      </c>
      <c r="E1459">
        <v>78125000</v>
      </c>
    </row>
    <row r="1460" spans="1:5" x14ac:dyDescent="0.25">
      <c r="A1460" t="s">
        <v>3559</v>
      </c>
      <c r="B1460">
        <v>20.799999999999873</v>
      </c>
      <c r="C1460">
        <v>2.7653100563990298</v>
      </c>
      <c r="D1460">
        <v>20.700000000000024</v>
      </c>
      <c r="E1460">
        <v>78125000</v>
      </c>
    </row>
    <row r="1461" spans="1:5" x14ac:dyDescent="0.25">
      <c r="A1461" t="s">
        <v>3560</v>
      </c>
      <c r="B1461">
        <v>20.899999999999977</v>
      </c>
      <c r="C1461">
        <v>3.0918326273970136</v>
      </c>
      <c r="D1461">
        <v>20.800000000000026</v>
      </c>
      <c r="E1461">
        <v>109375000</v>
      </c>
    </row>
    <row r="1462" spans="1:5" x14ac:dyDescent="0.25">
      <c r="A1462" t="s">
        <v>3562</v>
      </c>
      <c r="B1462">
        <v>21.099999999999973</v>
      </c>
      <c r="C1462">
        <v>2.8060877467809586</v>
      </c>
      <c r="D1462">
        <v>21.000000000000028</v>
      </c>
      <c r="E1462">
        <v>109375000</v>
      </c>
    </row>
    <row r="1463" spans="1:5" x14ac:dyDescent="0.25">
      <c r="A1463" t="s">
        <v>3563</v>
      </c>
      <c r="B1463">
        <v>20.899999999999984</v>
      </c>
      <c r="C1463">
        <v>2.4636249320143446</v>
      </c>
      <c r="D1463">
        <v>20.800000000000026</v>
      </c>
      <c r="E1463">
        <v>93750000</v>
      </c>
    </row>
    <row r="1464" spans="1:5" x14ac:dyDescent="0.25">
      <c r="A1464" t="s">
        <v>3564</v>
      </c>
      <c r="B1464">
        <v>20.699999999999996</v>
      </c>
      <c r="C1464">
        <v>2.4075562956342105</v>
      </c>
      <c r="D1464">
        <v>20.600000000000023</v>
      </c>
      <c r="E1464">
        <v>93750000</v>
      </c>
    </row>
    <row r="1465" spans="1:5" x14ac:dyDescent="0.25">
      <c r="A1465" t="s">
        <v>3565</v>
      </c>
      <c r="B1465">
        <v>21.099999999999973</v>
      </c>
      <c r="C1465">
        <v>2.8060877467809577</v>
      </c>
      <c r="D1465">
        <v>21.000000000000028</v>
      </c>
      <c r="E1465">
        <v>93750000</v>
      </c>
    </row>
    <row r="1466" spans="1:5" x14ac:dyDescent="0.25">
      <c r="A1466" t="s">
        <v>3566</v>
      </c>
      <c r="B1466">
        <v>20.899999999999984</v>
      </c>
      <c r="C1466">
        <v>2.4636249320143446</v>
      </c>
      <c r="D1466">
        <v>20.800000000000026</v>
      </c>
      <c r="E1466">
        <v>62500000</v>
      </c>
    </row>
    <row r="1467" spans="1:5" x14ac:dyDescent="0.25">
      <c r="A1467" t="s">
        <v>3567</v>
      </c>
      <c r="B1467">
        <v>20.699999999999996</v>
      </c>
      <c r="C1467">
        <v>2.4075562956342105</v>
      </c>
      <c r="D1467">
        <v>20.600000000000023</v>
      </c>
      <c r="E1467">
        <v>62500000</v>
      </c>
    </row>
    <row r="1468" spans="1:5" x14ac:dyDescent="0.25">
      <c r="A1468" t="s">
        <v>3568</v>
      </c>
      <c r="B1468">
        <v>32.183320680163007</v>
      </c>
      <c r="C1468">
        <v>35.232571760559416</v>
      </c>
      <c r="D1468">
        <v>55.500000000000519</v>
      </c>
      <c r="E1468">
        <v>234375000</v>
      </c>
    </row>
    <row r="1469" spans="1:5" x14ac:dyDescent="0.25">
      <c r="A1469" t="s">
        <v>3569</v>
      </c>
      <c r="B1469">
        <v>22.572727932035225</v>
      </c>
      <c r="C1469">
        <v>13.05157058663745</v>
      </c>
      <c r="D1469">
        <v>23.000000000000057</v>
      </c>
      <c r="E1469">
        <v>93750000</v>
      </c>
    </row>
    <row r="1470" spans="1:5" x14ac:dyDescent="0.25">
      <c r="A1470" t="s">
        <v>3570</v>
      </c>
      <c r="B1470">
        <v>21.499999999999989</v>
      </c>
      <c r="C1470">
        <v>3.3789494842359185</v>
      </c>
      <c r="D1470">
        <v>21.400000000000034</v>
      </c>
      <c r="E1470">
        <v>109375000</v>
      </c>
    </row>
    <row r="1471" spans="1:5" x14ac:dyDescent="0.25">
      <c r="A1471" t="s">
        <v>3571</v>
      </c>
      <c r="B1471">
        <v>21.199999999999953</v>
      </c>
      <c r="C1471">
        <v>3.0409054861647737</v>
      </c>
      <c r="D1471">
        <v>21.10000000000003</v>
      </c>
      <c r="E1471">
        <v>78125000</v>
      </c>
    </row>
    <row r="1472" spans="1:5" x14ac:dyDescent="0.25">
      <c r="A1472" t="s">
        <v>3572</v>
      </c>
      <c r="B1472">
        <v>20.999999999999989</v>
      </c>
      <c r="C1472">
        <v>3.1981707160830313</v>
      </c>
      <c r="D1472">
        <v>20.900000000000027</v>
      </c>
      <c r="E1472">
        <v>93750000</v>
      </c>
    </row>
    <row r="1473" spans="1:5" x14ac:dyDescent="0.25">
      <c r="A1473" t="s">
        <v>3573</v>
      </c>
      <c r="B1473">
        <v>20.799999999999979</v>
      </c>
      <c r="C1473">
        <v>2.5617531633399073</v>
      </c>
      <c r="D1473">
        <v>20.700000000000024</v>
      </c>
      <c r="E1473">
        <v>109375000</v>
      </c>
    </row>
    <row r="1474" spans="1:5" x14ac:dyDescent="0.25">
      <c r="A1474" t="s">
        <v>3574</v>
      </c>
      <c r="B1474">
        <v>20.59999999999998</v>
      </c>
      <c r="C1474">
        <v>2.0449397380584902</v>
      </c>
      <c r="D1474">
        <v>20.500000000000021</v>
      </c>
      <c r="E1474">
        <v>78125000</v>
      </c>
    </row>
    <row r="1475" spans="1:5" x14ac:dyDescent="0.25">
      <c r="A1475" t="s">
        <v>3575</v>
      </c>
      <c r="B1475">
        <v>20.499999999999932</v>
      </c>
      <c r="C1475">
        <v>1.8756944488565734</v>
      </c>
      <c r="D1475">
        <v>20.40000000000002</v>
      </c>
      <c r="E1475">
        <v>78125000</v>
      </c>
    </row>
    <row r="1476" spans="1:5" x14ac:dyDescent="0.25">
      <c r="A1476" t="s">
        <v>3576</v>
      </c>
      <c r="B1476">
        <v>21.099999999999994</v>
      </c>
      <c r="C1476">
        <v>3.43257680656526</v>
      </c>
      <c r="D1476">
        <v>21.000000000000028</v>
      </c>
      <c r="E1476">
        <v>78125000</v>
      </c>
    </row>
    <row r="1477" spans="1:5" x14ac:dyDescent="0.25">
      <c r="A1477" t="s">
        <v>3577</v>
      </c>
      <c r="B1477">
        <v>22.572727932035221</v>
      </c>
      <c r="C1477">
        <v>13.051570586637443</v>
      </c>
      <c r="D1477">
        <v>23.000000000000057</v>
      </c>
      <c r="E1477">
        <v>109375000</v>
      </c>
    </row>
    <row r="1478" spans="1:5" x14ac:dyDescent="0.25">
      <c r="A1478" t="s">
        <v>3578</v>
      </c>
      <c r="B1478">
        <v>20.799999999999979</v>
      </c>
      <c r="C1478">
        <v>2.5617531633399064</v>
      </c>
      <c r="D1478">
        <v>20.700000000000024</v>
      </c>
      <c r="E1478">
        <v>78125000</v>
      </c>
    </row>
    <row r="1479" spans="1:5" x14ac:dyDescent="0.25">
      <c r="A1479" t="s">
        <v>3579</v>
      </c>
      <c r="B1479">
        <v>20.59999999999998</v>
      </c>
      <c r="C1479">
        <v>2.0449397380584902</v>
      </c>
      <c r="D1479">
        <v>20.500000000000021</v>
      </c>
      <c r="E1479">
        <v>93750000</v>
      </c>
    </row>
    <row r="1480" spans="1:5" x14ac:dyDescent="0.25">
      <c r="A1480" t="s">
        <v>3580</v>
      </c>
      <c r="B1480">
        <v>20.499999999999932</v>
      </c>
      <c r="C1480">
        <v>1.8756944488565734</v>
      </c>
      <c r="D1480">
        <v>20.40000000000002</v>
      </c>
      <c r="E1480">
        <v>78125000</v>
      </c>
    </row>
    <row r="1481" spans="1:5" x14ac:dyDescent="0.25">
      <c r="A1481" t="s">
        <v>3581</v>
      </c>
      <c r="B1481">
        <v>21.499999999999989</v>
      </c>
      <c r="C1481">
        <v>3.3789494842359185</v>
      </c>
      <c r="D1481">
        <v>21.400000000000034</v>
      </c>
      <c r="E1481">
        <v>93750000</v>
      </c>
    </row>
    <row r="1482" spans="1:5" x14ac:dyDescent="0.25">
      <c r="A1482" t="s">
        <v>3582</v>
      </c>
      <c r="B1482">
        <v>21.199999999999953</v>
      </c>
      <c r="C1482">
        <v>3.0409054861647737</v>
      </c>
      <c r="D1482">
        <v>21.10000000000003</v>
      </c>
      <c r="E1482">
        <v>93750000</v>
      </c>
    </row>
    <row r="1483" spans="1:5" x14ac:dyDescent="0.25">
      <c r="A1483" t="s">
        <v>3583</v>
      </c>
      <c r="B1483">
        <v>20.999999999999989</v>
      </c>
      <c r="C1483">
        <v>3.1981707160830317</v>
      </c>
      <c r="D1483">
        <v>20.900000000000027</v>
      </c>
      <c r="E1483">
        <v>62500000</v>
      </c>
    </row>
    <row r="1484" spans="1:5" x14ac:dyDescent="0.25">
      <c r="A1484" t="s">
        <v>3584</v>
      </c>
      <c r="B1484">
        <v>21.099999999999994</v>
      </c>
      <c r="C1484">
        <v>3.4325768065652591</v>
      </c>
      <c r="D1484">
        <v>21.000000000000028</v>
      </c>
      <c r="E1484">
        <v>109375000</v>
      </c>
    </row>
    <row r="1485" spans="1:5" x14ac:dyDescent="0.25">
      <c r="A1485" t="s">
        <v>3610</v>
      </c>
      <c r="B1485">
        <v>23.299999999999965</v>
      </c>
      <c r="C1485">
        <v>3.0191720033435789</v>
      </c>
      <c r="D1485">
        <v>23.20000000000006</v>
      </c>
      <c r="E1485">
        <v>156250000</v>
      </c>
    </row>
    <row r="1486" spans="1:5" x14ac:dyDescent="0.25">
      <c r="A1486" t="s">
        <v>3611</v>
      </c>
      <c r="B1486">
        <v>22.19999999999991</v>
      </c>
      <c r="C1486">
        <v>2.3269090771061309</v>
      </c>
      <c r="D1486">
        <v>22.100000000000044</v>
      </c>
      <c r="E1486">
        <v>156250000</v>
      </c>
    </row>
    <row r="1487" spans="1:5" x14ac:dyDescent="0.25">
      <c r="A1487" t="s">
        <v>3612</v>
      </c>
      <c r="B1487">
        <v>21.300000000000008</v>
      </c>
      <c r="C1487">
        <v>2.1522603731703409</v>
      </c>
      <c r="D1487">
        <v>21.200000000000031</v>
      </c>
      <c r="E1487">
        <v>156250000</v>
      </c>
    </row>
    <row r="1488" spans="1:5" x14ac:dyDescent="0.25">
      <c r="A1488" t="s">
        <v>3613</v>
      </c>
      <c r="B1488">
        <v>23.299999999999965</v>
      </c>
      <c r="C1488">
        <v>3.0191720033416969</v>
      </c>
      <c r="D1488">
        <v>23.20000000000006</v>
      </c>
      <c r="E1488">
        <v>156250000</v>
      </c>
    </row>
    <row r="1489" spans="1:5" x14ac:dyDescent="0.25">
      <c r="A1489" t="s">
        <v>3614</v>
      </c>
      <c r="B1489">
        <v>22.19999999999991</v>
      </c>
      <c r="C1489">
        <v>2.3269090771061265</v>
      </c>
      <c r="D1489">
        <v>22.100000000000044</v>
      </c>
      <c r="E1489">
        <v>203125000</v>
      </c>
    </row>
    <row r="1490" spans="1:5" x14ac:dyDescent="0.25">
      <c r="A1490" t="s">
        <v>3615</v>
      </c>
      <c r="B1490">
        <v>21.300000000000008</v>
      </c>
      <c r="C1490">
        <v>2.1522603731703409</v>
      </c>
      <c r="D1490">
        <v>21.200000000000031</v>
      </c>
      <c r="E1490">
        <v>156250000</v>
      </c>
    </row>
    <row r="1491" spans="1:5" x14ac:dyDescent="0.25">
      <c r="A1491" t="s">
        <v>3619</v>
      </c>
      <c r="B1491">
        <v>25.499999999999766</v>
      </c>
      <c r="C1491">
        <v>6.675828135169966</v>
      </c>
      <c r="D1491">
        <v>25.800000000000097</v>
      </c>
      <c r="E1491">
        <v>125000000</v>
      </c>
    </row>
    <row r="1492" spans="1:5" x14ac:dyDescent="0.25">
      <c r="A1492" t="s">
        <v>3620</v>
      </c>
      <c r="B1492">
        <v>20.399999999999878</v>
      </c>
      <c r="C1492">
        <v>2.3024486709774052</v>
      </c>
      <c r="D1492">
        <v>20.300000000000018</v>
      </c>
      <c r="E1492">
        <v>156250000</v>
      </c>
    </row>
    <row r="1493" spans="1:5" x14ac:dyDescent="0.25">
      <c r="A1493" t="s">
        <v>3621</v>
      </c>
      <c r="B1493">
        <v>21.599999999999863</v>
      </c>
      <c r="C1493">
        <v>2.7718084574117774</v>
      </c>
      <c r="D1493">
        <v>21.500000000000036</v>
      </c>
      <c r="E1493">
        <v>187500000</v>
      </c>
    </row>
    <row r="1494" spans="1:5" x14ac:dyDescent="0.25">
      <c r="A1494" t="s">
        <v>3622</v>
      </c>
      <c r="B1494">
        <v>20.900000000000016</v>
      </c>
      <c r="C1494">
        <v>2.1828697240088539</v>
      </c>
      <c r="D1494">
        <v>20.800000000000026</v>
      </c>
      <c r="E1494">
        <v>156250000</v>
      </c>
    </row>
    <row r="1495" spans="1:5" x14ac:dyDescent="0.25">
      <c r="A1495" t="s">
        <v>3623</v>
      </c>
      <c r="B1495">
        <v>20.299999999999891</v>
      </c>
      <c r="C1495">
        <v>1.4596920155771471</v>
      </c>
      <c r="D1495">
        <v>20.200000000000017</v>
      </c>
      <c r="E1495">
        <v>125000000</v>
      </c>
    </row>
    <row r="1496" spans="1:5" x14ac:dyDescent="0.25">
      <c r="A1496" t="s">
        <v>3626</v>
      </c>
      <c r="B1496">
        <v>21.599999999999863</v>
      </c>
      <c r="C1496">
        <v>2.7718084574117761</v>
      </c>
      <c r="D1496">
        <v>21.500000000000036</v>
      </c>
      <c r="E1496">
        <v>140625000</v>
      </c>
    </row>
    <row r="1497" spans="1:5" x14ac:dyDescent="0.25">
      <c r="A1497" t="s">
        <v>3627</v>
      </c>
      <c r="B1497">
        <v>20.900000000000013</v>
      </c>
      <c r="C1497">
        <v>2.1828697240088557</v>
      </c>
      <c r="D1497">
        <v>20.800000000000026</v>
      </c>
      <c r="E1497">
        <v>125000000</v>
      </c>
    </row>
    <row r="1498" spans="1:5" x14ac:dyDescent="0.25">
      <c r="A1498" t="s">
        <v>3628</v>
      </c>
      <c r="B1498">
        <v>20.299999999999891</v>
      </c>
      <c r="C1498">
        <v>1.4596920155771471</v>
      </c>
      <c r="D1498">
        <v>20.200000000000017</v>
      </c>
      <c r="E1498">
        <v>140625000</v>
      </c>
    </row>
    <row r="1499" spans="1:5" x14ac:dyDescent="0.25">
      <c r="A1499" t="s">
        <v>3630</v>
      </c>
      <c r="B1499">
        <v>25.499999999999766</v>
      </c>
      <c r="C1499">
        <v>6.675828135169966</v>
      </c>
      <c r="D1499">
        <v>25.800000000000097</v>
      </c>
      <c r="E1499">
        <v>234375000</v>
      </c>
    </row>
    <row r="1500" spans="1:5" x14ac:dyDescent="0.25">
      <c r="A1500" t="s">
        <v>3631</v>
      </c>
      <c r="B1500">
        <v>20.399999999999878</v>
      </c>
      <c r="C1500">
        <v>2.3024486709774052</v>
      </c>
      <c r="D1500">
        <v>20.300000000000018</v>
      </c>
      <c r="E1500">
        <v>140625000</v>
      </c>
    </row>
    <row r="1501" spans="1:5" x14ac:dyDescent="0.25">
      <c r="A1501" t="s">
        <v>3634</v>
      </c>
      <c r="B1501">
        <v>23.399999999999967</v>
      </c>
      <c r="C1501">
        <v>4.2044518325249722</v>
      </c>
      <c r="D1501">
        <v>23.300000000000061</v>
      </c>
      <c r="E1501">
        <v>203125000</v>
      </c>
    </row>
    <row r="1502" spans="1:5" x14ac:dyDescent="0.25">
      <c r="A1502" t="s">
        <v>3635</v>
      </c>
      <c r="B1502">
        <v>22.200000000000067</v>
      </c>
      <c r="C1502">
        <v>2.3827389403583159</v>
      </c>
      <c r="D1502">
        <v>22.100000000000044</v>
      </c>
      <c r="E1502">
        <v>203125000</v>
      </c>
    </row>
    <row r="1503" spans="1:5" x14ac:dyDescent="0.25">
      <c r="A1503" t="s">
        <v>3636</v>
      </c>
      <c r="B1503">
        <v>21.200000000000006</v>
      </c>
      <c r="C1503">
        <v>1.7875074198777967</v>
      </c>
      <c r="D1503">
        <v>21.10000000000003</v>
      </c>
      <c r="E1503">
        <v>156250000</v>
      </c>
    </row>
    <row r="1504" spans="1:5" x14ac:dyDescent="0.25">
      <c r="A1504" t="s">
        <v>3637</v>
      </c>
      <c r="B1504">
        <v>23.399999999999977</v>
      </c>
      <c r="C1504">
        <v>4.2044518307404122</v>
      </c>
      <c r="D1504">
        <v>23.300000000000061</v>
      </c>
      <c r="E1504">
        <v>125000000</v>
      </c>
    </row>
    <row r="1505" spans="1:5" x14ac:dyDescent="0.25">
      <c r="A1505" t="s">
        <v>3638</v>
      </c>
      <c r="B1505">
        <v>22.200000000000063</v>
      </c>
      <c r="C1505">
        <v>2.3827389403583124</v>
      </c>
      <c r="D1505">
        <v>22.100000000000044</v>
      </c>
      <c r="E1505">
        <v>171875000</v>
      </c>
    </row>
    <row r="1506" spans="1:5" x14ac:dyDescent="0.25">
      <c r="A1506" t="s">
        <v>3639</v>
      </c>
      <c r="B1506">
        <v>21.200000000000006</v>
      </c>
      <c r="C1506">
        <v>1.7875074198777967</v>
      </c>
      <c r="D1506">
        <v>21.10000000000003</v>
      </c>
      <c r="E1506">
        <v>156250000</v>
      </c>
    </row>
    <row r="1507" spans="1:5" x14ac:dyDescent="0.25">
      <c r="A1507" t="s">
        <v>3643</v>
      </c>
      <c r="B1507">
        <v>23.59999999999982</v>
      </c>
      <c r="C1507">
        <v>2.71718630623571</v>
      </c>
      <c r="D1507">
        <v>23.500000000000064</v>
      </c>
      <c r="E1507">
        <v>156250000</v>
      </c>
    </row>
    <row r="1508" spans="1:5" x14ac:dyDescent="0.25">
      <c r="A1508" t="s">
        <v>3644</v>
      </c>
      <c r="B1508">
        <v>25.804747804899716</v>
      </c>
      <c r="C1508">
        <v>17.064556523528964</v>
      </c>
      <c r="D1508">
        <v>27.400000000000119</v>
      </c>
      <c r="E1508">
        <v>140625000</v>
      </c>
    </row>
    <row r="1509" spans="1:5" x14ac:dyDescent="0.25">
      <c r="A1509" t="s">
        <v>3645</v>
      </c>
      <c r="B1509">
        <v>21.69999999999985</v>
      </c>
      <c r="C1509">
        <v>2.8063008369486324</v>
      </c>
      <c r="D1509">
        <v>21.600000000000037</v>
      </c>
      <c r="E1509">
        <v>125000000</v>
      </c>
    </row>
    <row r="1510" spans="1:5" x14ac:dyDescent="0.25">
      <c r="A1510" t="s">
        <v>3646</v>
      </c>
      <c r="B1510">
        <v>20.899999999999878</v>
      </c>
      <c r="C1510">
        <v>2.210293798314563</v>
      </c>
      <c r="D1510">
        <v>20.800000000000026</v>
      </c>
      <c r="E1510">
        <v>156250000</v>
      </c>
    </row>
    <row r="1511" spans="1:5" x14ac:dyDescent="0.25">
      <c r="A1511" t="s">
        <v>3647</v>
      </c>
      <c r="B1511">
        <v>20.300000000000022</v>
      </c>
      <c r="C1511">
        <v>1.47547161431129</v>
      </c>
      <c r="D1511">
        <v>20.200000000000017</v>
      </c>
      <c r="E1511">
        <v>156250000</v>
      </c>
    </row>
    <row r="1512" spans="1:5" x14ac:dyDescent="0.25">
      <c r="A1512" t="s">
        <v>3648</v>
      </c>
      <c r="B1512">
        <v>22.399999999999846</v>
      </c>
      <c r="C1512">
        <v>8.3776185641797962</v>
      </c>
      <c r="D1512">
        <v>22.300000000000047</v>
      </c>
      <c r="E1512">
        <v>156250000</v>
      </c>
    </row>
    <row r="1513" spans="1:5" x14ac:dyDescent="0.25">
      <c r="A1513" t="s">
        <v>3650</v>
      </c>
      <c r="B1513">
        <v>21.699999999999857</v>
      </c>
      <c r="C1513">
        <v>2.8063008369486298</v>
      </c>
      <c r="D1513">
        <v>21.600000000000037</v>
      </c>
      <c r="E1513">
        <v>125000000</v>
      </c>
    </row>
    <row r="1514" spans="1:5" x14ac:dyDescent="0.25">
      <c r="A1514" t="s">
        <v>3651</v>
      </c>
      <c r="B1514">
        <v>20.899999999999874</v>
      </c>
      <c r="C1514">
        <v>2.210293798314563</v>
      </c>
      <c r="D1514">
        <v>20.800000000000026</v>
      </c>
      <c r="E1514">
        <v>125000000</v>
      </c>
    </row>
    <row r="1515" spans="1:5" x14ac:dyDescent="0.25">
      <c r="A1515" t="s">
        <v>3652</v>
      </c>
      <c r="B1515">
        <v>20.300000000000022</v>
      </c>
      <c r="C1515">
        <v>1.47547161431129</v>
      </c>
      <c r="D1515">
        <v>20.200000000000017</v>
      </c>
      <c r="E1515">
        <v>156250000</v>
      </c>
    </row>
    <row r="1516" spans="1:5" x14ac:dyDescent="0.25">
      <c r="A1516" t="s">
        <v>3654</v>
      </c>
      <c r="B1516">
        <v>23.599999999999817</v>
      </c>
      <c r="C1516">
        <v>2.7171863062357042</v>
      </c>
      <c r="D1516">
        <v>23.500000000000064</v>
      </c>
      <c r="E1516">
        <v>171875000</v>
      </c>
    </row>
    <row r="1517" spans="1:5" x14ac:dyDescent="0.25">
      <c r="A1517" t="s">
        <v>3655</v>
      </c>
      <c r="B1517">
        <v>25.804747804899716</v>
      </c>
      <c r="C1517">
        <v>17.064556523528964</v>
      </c>
      <c r="D1517">
        <v>27.400000000000119</v>
      </c>
      <c r="E1517">
        <v>187500000</v>
      </c>
    </row>
    <row r="1518" spans="1:5" x14ac:dyDescent="0.25">
      <c r="A1518" t="s">
        <v>3656</v>
      </c>
      <c r="B1518">
        <v>22.399999999999835</v>
      </c>
      <c r="C1518">
        <v>8.3776185642275056</v>
      </c>
      <c r="D1518">
        <v>22.300000000000047</v>
      </c>
      <c r="E1518">
        <v>156250000</v>
      </c>
    </row>
    <row r="1519" spans="1:5" x14ac:dyDescent="0.25">
      <c r="A1519" t="s">
        <v>3659</v>
      </c>
      <c r="B1519">
        <v>22.600000000000048</v>
      </c>
      <c r="C1519">
        <v>2.628593455767593</v>
      </c>
      <c r="D1519">
        <v>22.50000000000005</v>
      </c>
      <c r="E1519">
        <v>171875000</v>
      </c>
    </row>
    <row r="1520" spans="1:5" x14ac:dyDescent="0.25">
      <c r="A1520" t="s">
        <v>3660</v>
      </c>
      <c r="B1520">
        <v>21.500000000000046</v>
      </c>
      <c r="C1520">
        <v>2.0099909817937074</v>
      </c>
      <c r="D1520">
        <v>21.400000000000034</v>
      </c>
      <c r="E1520">
        <v>187500000</v>
      </c>
    </row>
    <row r="1521" spans="1:5" x14ac:dyDescent="0.25">
      <c r="A1521" t="s">
        <v>3662</v>
      </c>
      <c r="B1521">
        <v>22.600000000000048</v>
      </c>
      <c r="C1521">
        <v>2.628593455767593</v>
      </c>
      <c r="D1521">
        <v>22.50000000000005</v>
      </c>
      <c r="E1521">
        <v>156250000</v>
      </c>
    </row>
    <row r="1522" spans="1:5" x14ac:dyDescent="0.25">
      <c r="A1522" t="s">
        <v>3663</v>
      </c>
      <c r="B1522">
        <v>21.500000000000046</v>
      </c>
      <c r="C1522">
        <v>2.0099909817937074</v>
      </c>
      <c r="D1522">
        <v>21.400000000000034</v>
      </c>
      <c r="E1522">
        <v>171875000</v>
      </c>
    </row>
    <row r="1523" spans="1:5" x14ac:dyDescent="0.25">
      <c r="A1523" t="s">
        <v>3668</v>
      </c>
      <c r="B1523">
        <v>23.500000000000028</v>
      </c>
      <c r="C1523">
        <v>7.5842967349744548</v>
      </c>
      <c r="D1523">
        <v>23.400000000000063</v>
      </c>
      <c r="E1523">
        <v>156250000</v>
      </c>
    </row>
    <row r="1524" spans="1:5" x14ac:dyDescent="0.25">
      <c r="A1524" t="s">
        <v>3669</v>
      </c>
      <c r="B1524">
        <v>21.800000000000058</v>
      </c>
      <c r="C1524">
        <v>2.9555766707841458</v>
      </c>
      <c r="D1524">
        <v>21.700000000000038</v>
      </c>
      <c r="E1524">
        <v>125000000</v>
      </c>
    </row>
    <row r="1525" spans="1:5" x14ac:dyDescent="0.25">
      <c r="A1525" t="s">
        <v>3670</v>
      </c>
      <c r="B1525">
        <v>20.999999999999943</v>
      </c>
      <c r="C1525">
        <v>2.3381490684388981</v>
      </c>
      <c r="D1525">
        <v>20.900000000000027</v>
      </c>
      <c r="E1525">
        <v>171875000</v>
      </c>
    </row>
    <row r="1526" spans="1:5" x14ac:dyDescent="0.25">
      <c r="A1526" t="s">
        <v>3671</v>
      </c>
      <c r="B1526">
        <v>20.400000000000027</v>
      </c>
      <c r="C1526">
        <v>1.5548982918177141</v>
      </c>
      <c r="D1526">
        <v>20.300000000000018</v>
      </c>
      <c r="E1526">
        <v>156250000</v>
      </c>
    </row>
    <row r="1527" spans="1:5" x14ac:dyDescent="0.25">
      <c r="A1527" t="s">
        <v>3672</v>
      </c>
      <c r="B1527">
        <v>23.357475149280081</v>
      </c>
      <c r="C1527">
        <v>11.117326918193271</v>
      </c>
      <c r="D1527">
        <v>23.800000000000068</v>
      </c>
      <c r="E1527">
        <v>171875000</v>
      </c>
    </row>
    <row r="1528" spans="1:5" x14ac:dyDescent="0.25">
      <c r="A1528" t="s">
        <v>3674</v>
      </c>
      <c r="B1528">
        <v>21.800000000000058</v>
      </c>
      <c r="C1528">
        <v>2.9555766707841453</v>
      </c>
      <c r="D1528">
        <v>21.700000000000038</v>
      </c>
      <c r="E1528">
        <v>156250000</v>
      </c>
    </row>
    <row r="1529" spans="1:5" x14ac:dyDescent="0.25">
      <c r="A1529" t="s">
        <v>3675</v>
      </c>
      <c r="B1529">
        <v>20.999999999999943</v>
      </c>
      <c r="C1529">
        <v>2.3381490684388972</v>
      </c>
      <c r="D1529">
        <v>20.900000000000027</v>
      </c>
      <c r="E1529">
        <v>171875000</v>
      </c>
    </row>
    <row r="1530" spans="1:5" x14ac:dyDescent="0.25">
      <c r="A1530" t="s">
        <v>3676</v>
      </c>
      <c r="B1530">
        <v>20.400000000000027</v>
      </c>
      <c r="C1530">
        <v>1.5548982918177141</v>
      </c>
      <c r="D1530">
        <v>20.300000000000018</v>
      </c>
      <c r="E1530">
        <v>140625000</v>
      </c>
    </row>
    <row r="1531" spans="1:5" x14ac:dyDescent="0.25">
      <c r="A1531" t="s">
        <v>3679</v>
      </c>
      <c r="B1531">
        <v>23.500000000000028</v>
      </c>
      <c r="C1531">
        <v>7.584296734974453</v>
      </c>
      <c r="D1531">
        <v>23.400000000000063</v>
      </c>
      <c r="E1531">
        <v>203125000</v>
      </c>
    </row>
    <row r="1532" spans="1:5" x14ac:dyDescent="0.25">
      <c r="A1532" t="s">
        <v>3680</v>
      </c>
      <c r="B1532">
        <v>23.357475149280074</v>
      </c>
      <c r="C1532">
        <v>11.117326918179961</v>
      </c>
      <c r="D1532">
        <v>23.800000000000068</v>
      </c>
      <c r="E1532">
        <v>171875000</v>
      </c>
    </row>
    <row r="1533" spans="1:5" x14ac:dyDescent="0.25">
      <c r="A1533" t="s">
        <v>3696</v>
      </c>
      <c r="B1533">
        <v>26.430577450541442</v>
      </c>
      <c r="C1533">
        <v>30.067226868480287</v>
      </c>
      <c r="D1533">
        <v>31.100000000000172</v>
      </c>
      <c r="E1533">
        <v>187500000</v>
      </c>
    </row>
    <row r="1534" spans="1:5" x14ac:dyDescent="0.25">
      <c r="A1534" t="s">
        <v>3704</v>
      </c>
      <c r="B1534">
        <v>26.430577450986164</v>
      </c>
      <c r="C1534">
        <v>30.06722686921416</v>
      </c>
      <c r="D1534">
        <v>31.100000000000172</v>
      </c>
      <c r="E1534">
        <v>250000000</v>
      </c>
    </row>
    <row r="1535" spans="1:5" x14ac:dyDescent="0.25">
      <c r="A1535" t="s">
        <v>3718</v>
      </c>
      <c r="B1535">
        <v>23.137316802051551</v>
      </c>
      <c r="C1535">
        <v>9.0053791016880957</v>
      </c>
      <c r="D1535">
        <v>25.100000000000087</v>
      </c>
      <c r="E1535">
        <v>140625000</v>
      </c>
    </row>
    <row r="1536" spans="1:5" x14ac:dyDescent="0.25">
      <c r="A1536" t="s">
        <v>3719</v>
      </c>
      <c r="B1536">
        <v>19.900000000000013</v>
      </c>
      <c r="C1536">
        <v>0</v>
      </c>
      <c r="D1536">
        <v>19.800000000000011</v>
      </c>
      <c r="E1536">
        <v>140625000</v>
      </c>
    </row>
    <row r="1537" spans="1:5" x14ac:dyDescent="0.25">
      <c r="A1537" t="s">
        <v>3723</v>
      </c>
      <c r="B1537">
        <v>23.137316802051547</v>
      </c>
      <c r="C1537">
        <v>9.0053791016880993</v>
      </c>
      <c r="D1537">
        <v>25.100000000000087</v>
      </c>
      <c r="E1537">
        <v>171875000</v>
      </c>
    </row>
    <row r="1538" spans="1:5" x14ac:dyDescent="0.25">
      <c r="A1538" t="s">
        <v>3724</v>
      </c>
      <c r="B1538">
        <v>19.900000000000013</v>
      </c>
      <c r="C1538">
        <v>0</v>
      </c>
      <c r="D1538">
        <v>19.800000000000011</v>
      </c>
      <c r="E1538">
        <v>125000000</v>
      </c>
    </row>
    <row r="1539" spans="1:5" x14ac:dyDescent="0.25">
      <c r="A1539" t="s">
        <v>3730</v>
      </c>
      <c r="B1539">
        <v>22.599999999999842</v>
      </c>
      <c r="C1539">
        <v>4.0309696254292273</v>
      </c>
      <c r="D1539">
        <v>22.50000000000005</v>
      </c>
      <c r="E1539">
        <v>140625000</v>
      </c>
    </row>
    <row r="1540" spans="1:5" x14ac:dyDescent="0.25">
      <c r="A1540" t="s">
        <v>3731</v>
      </c>
      <c r="B1540">
        <v>21.699999999999985</v>
      </c>
      <c r="C1540">
        <v>2.3967805706955159</v>
      </c>
      <c r="D1540">
        <v>21.600000000000037</v>
      </c>
      <c r="E1540">
        <v>125000000</v>
      </c>
    </row>
    <row r="1541" spans="1:5" x14ac:dyDescent="0.25">
      <c r="A1541" t="s">
        <v>3732</v>
      </c>
      <c r="B1541">
        <v>21.099999999999859</v>
      </c>
      <c r="C1541">
        <v>2.2180625304641786</v>
      </c>
      <c r="D1541">
        <v>21.000000000000028</v>
      </c>
      <c r="E1541">
        <v>109375000</v>
      </c>
    </row>
    <row r="1542" spans="1:5" x14ac:dyDescent="0.25">
      <c r="A1542" t="s">
        <v>3733</v>
      </c>
      <c r="B1542">
        <v>22.599999999999842</v>
      </c>
      <c r="C1542">
        <v>4.0309696254292255</v>
      </c>
      <c r="D1542">
        <v>22.50000000000005</v>
      </c>
      <c r="E1542">
        <v>140625000</v>
      </c>
    </row>
    <row r="1543" spans="1:5" x14ac:dyDescent="0.25">
      <c r="A1543" t="s">
        <v>3734</v>
      </c>
      <c r="B1543">
        <v>21.699999999999985</v>
      </c>
      <c r="C1543">
        <v>2.3967805706955176</v>
      </c>
      <c r="D1543">
        <v>21.600000000000037</v>
      </c>
      <c r="E1543">
        <v>156250000</v>
      </c>
    </row>
    <row r="1544" spans="1:5" x14ac:dyDescent="0.25">
      <c r="A1544" t="s">
        <v>3735</v>
      </c>
      <c r="B1544">
        <v>21.099999999999859</v>
      </c>
      <c r="C1544">
        <v>2.2180625304641786</v>
      </c>
      <c r="D1544">
        <v>21.000000000000028</v>
      </c>
      <c r="E1544">
        <v>109375000</v>
      </c>
    </row>
    <row r="1545" spans="1:5" x14ac:dyDescent="0.25">
      <c r="A1545" t="s">
        <v>3739</v>
      </c>
      <c r="B1545">
        <v>24.19999999999995</v>
      </c>
      <c r="C1545">
        <v>6.3001155808318607</v>
      </c>
      <c r="D1545">
        <v>24.500000000000078</v>
      </c>
      <c r="E1545">
        <v>156250000</v>
      </c>
    </row>
    <row r="1546" spans="1:5" x14ac:dyDescent="0.25">
      <c r="A1546" t="s">
        <v>3741</v>
      </c>
      <c r="B1546">
        <v>21.500000000000018</v>
      </c>
      <c r="C1546">
        <v>2.9055767120885876</v>
      </c>
      <c r="D1546">
        <v>21.400000000000034</v>
      </c>
      <c r="E1546">
        <v>93750000</v>
      </c>
    </row>
    <row r="1547" spans="1:5" x14ac:dyDescent="0.25">
      <c r="A1547" t="s">
        <v>3742</v>
      </c>
      <c r="B1547">
        <v>20.800000000000018</v>
      </c>
      <c r="C1547">
        <v>2.2798353771854423</v>
      </c>
      <c r="D1547">
        <v>20.700000000000024</v>
      </c>
      <c r="E1547">
        <v>140625000</v>
      </c>
    </row>
    <row r="1548" spans="1:5" x14ac:dyDescent="0.25">
      <c r="A1548" t="s">
        <v>3743</v>
      </c>
      <c r="B1548">
        <v>20.399999999999896</v>
      </c>
      <c r="C1548">
        <v>1.5759362676737925</v>
      </c>
      <c r="D1548">
        <v>20.300000000000018</v>
      </c>
      <c r="E1548">
        <v>125000000</v>
      </c>
    </row>
    <row r="1549" spans="1:5" x14ac:dyDescent="0.25">
      <c r="A1549" t="s">
        <v>3746</v>
      </c>
      <c r="B1549">
        <v>21.500000000000018</v>
      </c>
      <c r="C1549">
        <v>2.9055767120885876</v>
      </c>
      <c r="D1549">
        <v>21.400000000000034</v>
      </c>
      <c r="E1549">
        <v>125000000</v>
      </c>
    </row>
    <row r="1550" spans="1:5" x14ac:dyDescent="0.25">
      <c r="A1550" t="s">
        <v>3747</v>
      </c>
      <c r="B1550">
        <v>20.800000000000018</v>
      </c>
      <c r="C1550">
        <v>2.2798353771854405</v>
      </c>
      <c r="D1550">
        <v>20.700000000000024</v>
      </c>
      <c r="E1550">
        <v>156250000</v>
      </c>
    </row>
    <row r="1551" spans="1:5" x14ac:dyDescent="0.25">
      <c r="A1551" t="s">
        <v>3748</v>
      </c>
      <c r="B1551">
        <v>20.399999999999896</v>
      </c>
      <c r="C1551">
        <v>1.5759362676737925</v>
      </c>
      <c r="D1551">
        <v>20.300000000000018</v>
      </c>
      <c r="E1551">
        <v>125000000</v>
      </c>
    </row>
    <row r="1552" spans="1:5" x14ac:dyDescent="0.25">
      <c r="A1552" t="s">
        <v>3750</v>
      </c>
      <c r="B1552">
        <v>24.199999999999946</v>
      </c>
      <c r="C1552">
        <v>6.3001155808318678</v>
      </c>
      <c r="D1552">
        <v>24.500000000000078</v>
      </c>
      <c r="E1552">
        <v>156250000</v>
      </c>
    </row>
    <row r="1553" spans="1:5" x14ac:dyDescent="0.25">
      <c r="A1553" t="s">
        <v>3754</v>
      </c>
      <c r="B1553">
        <v>22.699999999999918</v>
      </c>
      <c r="C1553">
        <v>5.7642225343549267</v>
      </c>
      <c r="D1553">
        <v>22.600000000000051</v>
      </c>
      <c r="E1553">
        <v>125000000</v>
      </c>
    </row>
    <row r="1554" spans="1:5" x14ac:dyDescent="0.25">
      <c r="A1554" t="s">
        <v>3755</v>
      </c>
      <c r="B1554">
        <v>21.800000000000036</v>
      </c>
      <c r="C1554">
        <v>2.4402227101379617</v>
      </c>
      <c r="D1554">
        <v>21.700000000000038</v>
      </c>
      <c r="E1554">
        <v>156250000</v>
      </c>
    </row>
    <row r="1555" spans="1:5" x14ac:dyDescent="0.25">
      <c r="A1555" t="s">
        <v>3756</v>
      </c>
      <c r="B1555">
        <v>21.000000000000014</v>
      </c>
      <c r="C1555">
        <v>1.8416168760036746</v>
      </c>
      <c r="D1555">
        <v>20.900000000000027</v>
      </c>
      <c r="E1555">
        <v>140625000</v>
      </c>
    </row>
    <row r="1556" spans="1:5" x14ac:dyDescent="0.25">
      <c r="A1556" t="s">
        <v>3757</v>
      </c>
      <c r="B1556">
        <v>22.699999999999918</v>
      </c>
      <c r="C1556">
        <v>5.7642225343354996</v>
      </c>
      <c r="D1556">
        <v>22.600000000000051</v>
      </c>
      <c r="E1556">
        <v>78125000</v>
      </c>
    </row>
    <row r="1557" spans="1:5" x14ac:dyDescent="0.25">
      <c r="A1557" t="s">
        <v>3758</v>
      </c>
      <c r="B1557">
        <v>21.800000000000036</v>
      </c>
      <c r="C1557">
        <v>2.4402227101379625</v>
      </c>
      <c r="D1557">
        <v>21.700000000000038</v>
      </c>
      <c r="E1557">
        <v>156250000</v>
      </c>
    </row>
    <row r="1558" spans="1:5" x14ac:dyDescent="0.25">
      <c r="A1558" t="s">
        <v>3759</v>
      </c>
      <c r="B1558">
        <v>21.000000000000014</v>
      </c>
      <c r="C1558">
        <v>1.8416168760036746</v>
      </c>
      <c r="D1558">
        <v>20.900000000000027</v>
      </c>
      <c r="E1558">
        <v>140625000</v>
      </c>
    </row>
    <row r="1559" spans="1:5" x14ac:dyDescent="0.25">
      <c r="A1559" t="s">
        <v>3763</v>
      </c>
      <c r="B1559">
        <v>22.699999999999829</v>
      </c>
      <c r="C1559">
        <v>2.9921393012489403</v>
      </c>
      <c r="D1559">
        <v>22.600000000000051</v>
      </c>
      <c r="E1559">
        <v>109375000</v>
      </c>
    </row>
    <row r="1560" spans="1:5" x14ac:dyDescent="0.25">
      <c r="A1560" t="s">
        <v>3764</v>
      </c>
      <c r="B1560">
        <v>22.100000000000065</v>
      </c>
      <c r="C1560">
        <v>5.4054639620741103</v>
      </c>
      <c r="D1560">
        <v>22.000000000000043</v>
      </c>
      <c r="E1560">
        <v>140625000</v>
      </c>
    </row>
    <row r="1561" spans="1:5" x14ac:dyDescent="0.25">
      <c r="A1561" t="s">
        <v>3765</v>
      </c>
      <c r="B1561">
        <v>21.499999999999901</v>
      </c>
      <c r="C1561">
        <v>2.9401552527673154</v>
      </c>
      <c r="D1561">
        <v>21.400000000000034</v>
      </c>
      <c r="E1561">
        <v>109375000</v>
      </c>
    </row>
    <row r="1562" spans="1:5" x14ac:dyDescent="0.25">
      <c r="A1562" t="s">
        <v>3766</v>
      </c>
      <c r="B1562">
        <v>20.899999999999896</v>
      </c>
      <c r="C1562">
        <v>2.3032079333887512</v>
      </c>
      <c r="D1562">
        <v>20.800000000000026</v>
      </c>
      <c r="E1562">
        <v>140625000</v>
      </c>
    </row>
    <row r="1563" spans="1:5" x14ac:dyDescent="0.25">
      <c r="A1563" t="s">
        <v>3767</v>
      </c>
      <c r="B1563">
        <v>20.400000000000041</v>
      </c>
      <c r="C1563">
        <v>1.5907309717808555</v>
      </c>
      <c r="D1563">
        <v>20.300000000000018</v>
      </c>
      <c r="E1563">
        <v>93750000</v>
      </c>
    </row>
    <row r="1564" spans="1:5" x14ac:dyDescent="0.25">
      <c r="A1564" t="s">
        <v>3768</v>
      </c>
      <c r="B1564">
        <v>21.799999999999955</v>
      </c>
      <c r="C1564">
        <v>3.3990834109739247</v>
      </c>
      <c r="D1564">
        <v>21.700000000000038</v>
      </c>
      <c r="E1564">
        <v>125000000</v>
      </c>
    </row>
    <row r="1565" spans="1:5" x14ac:dyDescent="0.25">
      <c r="A1565" t="s">
        <v>3770</v>
      </c>
      <c r="B1565">
        <v>21.499999999999904</v>
      </c>
      <c r="C1565">
        <v>2.9401552527673163</v>
      </c>
      <c r="D1565">
        <v>21.400000000000034</v>
      </c>
      <c r="E1565">
        <v>93750000</v>
      </c>
    </row>
    <row r="1566" spans="1:5" x14ac:dyDescent="0.25">
      <c r="A1566" t="s">
        <v>3771</v>
      </c>
      <c r="B1566">
        <v>20.899999999999896</v>
      </c>
      <c r="C1566">
        <v>2.3032079333887512</v>
      </c>
      <c r="D1566">
        <v>20.800000000000026</v>
      </c>
      <c r="E1566">
        <v>140625000</v>
      </c>
    </row>
    <row r="1567" spans="1:5" x14ac:dyDescent="0.25">
      <c r="A1567" t="s">
        <v>3772</v>
      </c>
      <c r="B1567">
        <v>20.400000000000041</v>
      </c>
      <c r="C1567">
        <v>1.5907309717808555</v>
      </c>
      <c r="D1567">
        <v>20.300000000000018</v>
      </c>
      <c r="E1567">
        <v>93750000</v>
      </c>
    </row>
    <row r="1568" spans="1:5" x14ac:dyDescent="0.25">
      <c r="A1568" t="s">
        <v>3774</v>
      </c>
      <c r="B1568">
        <v>22.699999999999829</v>
      </c>
      <c r="C1568">
        <v>2.9921393012489403</v>
      </c>
      <c r="D1568">
        <v>22.600000000000051</v>
      </c>
      <c r="E1568">
        <v>156250000</v>
      </c>
    </row>
    <row r="1569" spans="1:5" x14ac:dyDescent="0.25">
      <c r="A1569" t="s">
        <v>3775</v>
      </c>
      <c r="B1569">
        <v>22.100000000000065</v>
      </c>
      <c r="C1569">
        <v>5.4054639620741085</v>
      </c>
      <c r="D1569">
        <v>22.000000000000043</v>
      </c>
      <c r="E1569">
        <v>125000000</v>
      </c>
    </row>
    <row r="1570" spans="1:5" x14ac:dyDescent="0.25">
      <c r="A1570" t="s">
        <v>3776</v>
      </c>
      <c r="B1570">
        <v>21.799999999999955</v>
      </c>
      <c r="C1570">
        <v>3.3990834109739341</v>
      </c>
      <c r="D1570">
        <v>21.700000000000038</v>
      </c>
      <c r="E1570">
        <v>140625000</v>
      </c>
    </row>
    <row r="1571" spans="1:5" x14ac:dyDescent="0.25">
      <c r="A1571" t="s">
        <v>3779</v>
      </c>
      <c r="B1571">
        <v>22.00000000000006</v>
      </c>
      <c r="C1571">
        <v>2.6280005634584072</v>
      </c>
      <c r="D1571">
        <v>21.900000000000041</v>
      </c>
      <c r="E1571">
        <v>109375000</v>
      </c>
    </row>
    <row r="1572" spans="1:5" x14ac:dyDescent="0.25">
      <c r="A1572" t="s">
        <v>3780</v>
      </c>
      <c r="B1572">
        <v>21.199999999999971</v>
      </c>
      <c r="C1572">
        <v>2.0064790902657399</v>
      </c>
      <c r="D1572">
        <v>21.10000000000003</v>
      </c>
      <c r="E1572">
        <v>109375000</v>
      </c>
    </row>
    <row r="1573" spans="1:5" x14ac:dyDescent="0.25">
      <c r="A1573" t="s">
        <v>3782</v>
      </c>
      <c r="B1573">
        <v>22.000000000000057</v>
      </c>
      <c r="C1573">
        <v>2.6280005634583983</v>
      </c>
      <c r="D1573">
        <v>21.900000000000041</v>
      </c>
      <c r="E1573">
        <v>93750000</v>
      </c>
    </row>
    <row r="1574" spans="1:5" x14ac:dyDescent="0.25">
      <c r="A1574" t="s">
        <v>3783</v>
      </c>
      <c r="B1574">
        <v>21.199999999999971</v>
      </c>
      <c r="C1574">
        <v>2.0064790902657399</v>
      </c>
      <c r="D1574">
        <v>21.10000000000003</v>
      </c>
      <c r="E1574">
        <v>125000000</v>
      </c>
    </row>
    <row r="1575" spans="1:5" x14ac:dyDescent="0.25">
      <c r="A1575" t="s">
        <v>3787</v>
      </c>
      <c r="B1575">
        <v>23.199999999999982</v>
      </c>
      <c r="C1575">
        <v>3.4404022085911747</v>
      </c>
      <c r="D1575">
        <v>23.100000000000058</v>
      </c>
      <c r="E1575">
        <v>140625000</v>
      </c>
    </row>
    <row r="1576" spans="1:5" x14ac:dyDescent="0.25">
      <c r="A1576" t="s">
        <v>3788</v>
      </c>
      <c r="B1576">
        <v>22.499999999999996</v>
      </c>
      <c r="C1576">
        <v>5.6908908842469401</v>
      </c>
      <c r="D1576">
        <v>22.400000000000048</v>
      </c>
      <c r="E1576">
        <v>171875000</v>
      </c>
    </row>
    <row r="1577" spans="1:5" x14ac:dyDescent="0.25">
      <c r="A1577" t="s">
        <v>3789</v>
      </c>
      <c r="B1577">
        <v>21.600000000000048</v>
      </c>
      <c r="C1577">
        <v>3.1585388935298213</v>
      </c>
      <c r="D1577">
        <v>21.500000000000036</v>
      </c>
      <c r="E1577">
        <v>125000000</v>
      </c>
    </row>
    <row r="1578" spans="1:5" x14ac:dyDescent="0.25">
      <c r="A1578" t="s">
        <v>3790</v>
      </c>
      <c r="B1578">
        <v>20.900000000000009</v>
      </c>
      <c r="C1578">
        <v>2.4063266422323029</v>
      </c>
      <c r="D1578">
        <v>20.800000000000026</v>
      </c>
      <c r="E1578">
        <v>140625000</v>
      </c>
    </row>
    <row r="1579" spans="1:5" x14ac:dyDescent="0.25">
      <c r="A1579" t="s">
        <v>3791</v>
      </c>
      <c r="B1579">
        <v>20.399999999999917</v>
      </c>
      <c r="C1579">
        <v>1.6592508338890064</v>
      </c>
      <c r="D1579">
        <v>20.300000000000018</v>
      </c>
      <c r="E1579">
        <v>78125000</v>
      </c>
    </row>
    <row r="1580" spans="1:5" x14ac:dyDescent="0.25">
      <c r="A1580" t="s">
        <v>3792</v>
      </c>
      <c r="B1580">
        <v>21.900000000000055</v>
      </c>
      <c r="C1580">
        <v>3.7279052064567479</v>
      </c>
      <c r="D1580">
        <v>21.80000000000004</v>
      </c>
      <c r="E1580">
        <v>125000000</v>
      </c>
    </row>
    <row r="1581" spans="1:5" x14ac:dyDescent="0.25">
      <c r="A1581" t="s">
        <v>3794</v>
      </c>
      <c r="B1581">
        <v>21.600000000000048</v>
      </c>
      <c r="C1581">
        <v>3.1585388935298191</v>
      </c>
      <c r="D1581">
        <v>21.500000000000036</v>
      </c>
      <c r="E1581">
        <v>171875000</v>
      </c>
    </row>
    <row r="1582" spans="1:5" x14ac:dyDescent="0.25">
      <c r="A1582" t="s">
        <v>3795</v>
      </c>
      <c r="B1582">
        <v>20.900000000000009</v>
      </c>
      <c r="C1582">
        <v>2.4063266422323029</v>
      </c>
      <c r="D1582">
        <v>20.800000000000026</v>
      </c>
      <c r="E1582">
        <v>93750000</v>
      </c>
    </row>
    <row r="1583" spans="1:5" x14ac:dyDescent="0.25">
      <c r="A1583" t="s">
        <v>3796</v>
      </c>
      <c r="B1583">
        <v>20.399999999999917</v>
      </c>
      <c r="C1583">
        <v>1.6592508338890064</v>
      </c>
      <c r="D1583">
        <v>20.300000000000018</v>
      </c>
      <c r="E1583">
        <v>125000000</v>
      </c>
    </row>
    <row r="1584" spans="1:5" x14ac:dyDescent="0.25">
      <c r="A1584" t="s">
        <v>3798</v>
      </c>
      <c r="B1584">
        <v>23.199999999999982</v>
      </c>
      <c r="C1584">
        <v>3.4404022085911756</v>
      </c>
      <c r="D1584">
        <v>23.100000000000058</v>
      </c>
      <c r="E1584">
        <v>171875000</v>
      </c>
    </row>
    <row r="1585" spans="1:5" x14ac:dyDescent="0.25">
      <c r="A1585" t="s">
        <v>3799</v>
      </c>
      <c r="B1585">
        <v>22.499999999999996</v>
      </c>
      <c r="C1585">
        <v>5.6908908842469295</v>
      </c>
      <c r="D1585">
        <v>22.400000000000048</v>
      </c>
      <c r="E1585">
        <v>156250000</v>
      </c>
    </row>
    <row r="1586" spans="1:5" x14ac:dyDescent="0.25">
      <c r="A1586" t="s">
        <v>3800</v>
      </c>
      <c r="B1586">
        <v>21.900000000000055</v>
      </c>
      <c r="C1586">
        <v>3.7279052064567462</v>
      </c>
      <c r="D1586">
        <v>21.80000000000004</v>
      </c>
      <c r="E1586">
        <v>109375000</v>
      </c>
    </row>
    <row r="1587" spans="1:5" x14ac:dyDescent="0.25">
      <c r="A1587" t="s">
        <v>3804</v>
      </c>
      <c r="B1587">
        <v>24.41701786091231</v>
      </c>
      <c r="C1587">
        <v>7.6530839760732334</v>
      </c>
      <c r="D1587">
        <v>25.200000000000088</v>
      </c>
      <c r="E1587">
        <v>171875000</v>
      </c>
    </row>
    <row r="1588" spans="1:5" x14ac:dyDescent="0.25">
      <c r="A1588" t="s">
        <v>3807</v>
      </c>
      <c r="B1588">
        <v>24.417017860912306</v>
      </c>
      <c r="C1588">
        <v>7.6530839760731926</v>
      </c>
      <c r="D1588">
        <v>25.200000000000088</v>
      </c>
      <c r="E1588">
        <v>140625000</v>
      </c>
    </row>
    <row r="1589" spans="1:5" x14ac:dyDescent="0.25">
      <c r="A1589" t="s">
        <v>3816</v>
      </c>
      <c r="B1589">
        <v>23.233346912079291</v>
      </c>
      <c r="C1589">
        <v>12.175997223837339</v>
      </c>
      <c r="D1589">
        <v>23.700000000000067</v>
      </c>
      <c r="E1589">
        <v>140625000</v>
      </c>
    </row>
    <row r="1590" spans="1:5" x14ac:dyDescent="0.25">
      <c r="A1590" t="s">
        <v>3824</v>
      </c>
      <c r="B1590">
        <v>23.233346912079227</v>
      </c>
      <c r="C1590">
        <v>12.175997223828047</v>
      </c>
      <c r="D1590">
        <v>23.700000000000067</v>
      </c>
      <c r="E1590">
        <v>78125000</v>
      </c>
    </row>
    <row r="1591" spans="1:5" x14ac:dyDescent="0.25">
      <c r="A1591" t="s">
        <v>3850</v>
      </c>
      <c r="B1591">
        <v>21.900000000000155</v>
      </c>
      <c r="C1591">
        <v>3.4414020572855994</v>
      </c>
      <c r="D1591">
        <v>21.80000000000004</v>
      </c>
      <c r="E1591">
        <v>125000000</v>
      </c>
    </row>
    <row r="1592" spans="1:5" x14ac:dyDescent="0.25">
      <c r="A1592" t="s">
        <v>3851</v>
      </c>
      <c r="B1592">
        <v>21.299999999999855</v>
      </c>
      <c r="C1592">
        <v>2.833620670820483</v>
      </c>
      <c r="D1592">
        <v>21.200000000000031</v>
      </c>
      <c r="E1592">
        <v>125000000</v>
      </c>
    </row>
    <row r="1593" spans="1:5" x14ac:dyDescent="0.25">
      <c r="A1593" t="s">
        <v>3852</v>
      </c>
      <c r="B1593">
        <v>20.89999999999991</v>
      </c>
      <c r="C1593">
        <v>2.6760954575191973</v>
      </c>
      <c r="D1593">
        <v>20.800000000000026</v>
      </c>
      <c r="E1593">
        <v>78125000</v>
      </c>
    </row>
    <row r="1594" spans="1:5" x14ac:dyDescent="0.25">
      <c r="A1594" t="s">
        <v>3853</v>
      </c>
      <c r="B1594">
        <v>21.900000000000151</v>
      </c>
      <c r="C1594">
        <v>3.4414020573006767</v>
      </c>
      <c r="D1594">
        <v>21.80000000000004</v>
      </c>
      <c r="E1594">
        <v>46875000</v>
      </c>
    </row>
    <row r="1595" spans="1:5" x14ac:dyDescent="0.25">
      <c r="A1595" t="s">
        <v>3854</v>
      </c>
      <c r="B1595">
        <v>21.299999999999855</v>
      </c>
      <c r="C1595">
        <v>2.8336206708204843</v>
      </c>
      <c r="D1595">
        <v>21.200000000000031</v>
      </c>
      <c r="E1595">
        <v>93750000</v>
      </c>
    </row>
    <row r="1596" spans="1:5" x14ac:dyDescent="0.25">
      <c r="A1596" t="s">
        <v>3855</v>
      </c>
      <c r="B1596">
        <v>20.89999999999991</v>
      </c>
      <c r="C1596">
        <v>2.6760954575191964</v>
      </c>
      <c r="D1596">
        <v>20.800000000000026</v>
      </c>
      <c r="E1596">
        <v>125000000</v>
      </c>
    </row>
    <row r="1597" spans="1:5" x14ac:dyDescent="0.25">
      <c r="A1597" t="s">
        <v>3859</v>
      </c>
      <c r="B1597">
        <v>22.349999999999849</v>
      </c>
      <c r="C1597">
        <v>4.5023768766363688</v>
      </c>
      <c r="D1597">
        <v>22.300000000000047</v>
      </c>
      <c r="E1597">
        <v>156250000</v>
      </c>
    </row>
    <row r="1598" spans="1:5" x14ac:dyDescent="0.25">
      <c r="A1598" t="s">
        <v>3860</v>
      </c>
      <c r="B1598">
        <v>21.899999999999856</v>
      </c>
      <c r="C1598">
        <v>4.6035821211291532</v>
      </c>
      <c r="D1598">
        <v>21.80000000000004</v>
      </c>
      <c r="E1598">
        <v>109375000</v>
      </c>
    </row>
    <row r="1599" spans="1:5" x14ac:dyDescent="0.25">
      <c r="A1599" t="s">
        <v>3861</v>
      </c>
      <c r="B1599">
        <v>21.899280985634345</v>
      </c>
      <c r="C1599">
        <v>8.2210508819839099</v>
      </c>
      <c r="D1599">
        <v>22.800000000000054</v>
      </c>
      <c r="E1599">
        <v>140625000</v>
      </c>
    </row>
    <row r="1600" spans="1:5" x14ac:dyDescent="0.25">
      <c r="A1600" t="s">
        <v>3862</v>
      </c>
      <c r="B1600">
        <v>20.800000000000029</v>
      </c>
      <c r="C1600">
        <v>2.3710741839030138</v>
      </c>
      <c r="D1600">
        <v>20.700000000000024</v>
      </c>
      <c r="E1600">
        <v>93750000</v>
      </c>
    </row>
    <row r="1601" spans="1:5" x14ac:dyDescent="0.25">
      <c r="A1601" t="s">
        <v>3863</v>
      </c>
      <c r="B1601">
        <v>20.400000000000038</v>
      </c>
      <c r="C1601">
        <v>1.6893590296608796</v>
      </c>
      <c r="D1601">
        <v>20.300000000000018</v>
      </c>
      <c r="E1601">
        <v>109375000</v>
      </c>
    </row>
    <row r="1602" spans="1:5" x14ac:dyDescent="0.25">
      <c r="A1602" t="s">
        <v>3866</v>
      </c>
      <c r="B1602">
        <v>21.899280985634345</v>
      </c>
      <c r="C1602">
        <v>8.2210508819839099</v>
      </c>
      <c r="D1602">
        <v>22.800000000000054</v>
      </c>
      <c r="E1602">
        <v>93750000</v>
      </c>
    </row>
    <row r="1603" spans="1:5" x14ac:dyDescent="0.25">
      <c r="A1603" t="s">
        <v>3867</v>
      </c>
      <c r="B1603">
        <v>20.800000000000029</v>
      </c>
      <c r="C1603">
        <v>2.3710741839030138</v>
      </c>
      <c r="D1603">
        <v>20.700000000000024</v>
      </c>
      <c r="E1603">
        <v>62500000</v>
      </c>
    </row>
    <row r="1604" spans="1:5" x14ac:dyDescent="0.25">
      <c r="A1604" t="s">
        <v>3868</v>
      </c>
      <c r="B1604">
        <v>20.400000000000038</v>
      </c>
      <c r="C1604">
        <v>1.6893590296608796</v>
      </c>
      <c r="D1604">
        <v>20.300000000000018</v>
      </c>
      <c r="E1604">
        <v>93750000</v>
      </c>
    </row>
    <row r="1605" spans="1:5" x14ac:dyDescent="0.25">
      <c r="A1605" t="s">
        <v>3870</v>
      </c>
      <c r="B1605">
        <v>22.349999999999849</v>
      </c>
      <c r="C1605">
        <v>4.5023768766363723</v>
      </c>
      <c r="D1605">
        <v>22.300000000000047</v>
      </c>
      <c r="E1605">
        <v>93750000</v>
      </c>
    </row>
    <row r="1606" spans="1:5" x14ac:dyDescent="0.25">
      <c r="A1606" t="s">
        <v>3871</v>
      </c>
      <c r="B1606">
        <v>21.899999999999856</v>
      </c>
      <c r="C1606">
        <v>4.6035821211291532</v>
      </c>
      <c r="D1606">
        <v>21.80000000000004</v>
      </c>
      <c r="E1606">
        <v>109375000</v>
      </c>
    </row>
    <row r="1607" spans="1:5" x14ac:dyDescent="0.25">
      <c r="A1607" t="s">
        <v>3874</v>
      </c>
      <c r="B1607">
        <v>22.887082571545893</v>
      </c>
      <c r="C1607">
        <v>12.104089735901391</v>
      </c>
      <c r="D1607">
        <v>23.400000000000063</v>
      </c>
      <c r="E1607">
        <v>125000000</v>
      </c>
    </row>
    <row r="1608" spans="1:5" x14ac:dyDescent="0.25">
      <c r="A1608" t="s">
        <v>3875</v>
      </c>
      <c r="B1608">
        <v>21.299999999999955</v>
      </c>
      <c r="C1608">
        <v>2.5032777834310775</v>
      </c>
      <c r="D1608">
        <v>21.200000000000031</v>
      </c>
      <c r="E1608">
        <v>78125000</v>
      </c>
    </row>
    <row r="1609" spans="1:5" x14ac:dyDescent="0.25">
      <c r="A1609" t="s">
        <v>3876</v>
      </c>
      <c r="B1609">
        <v>20.700000000000035</v>
      </c>
      <c r="C1609">
        <v>2.1618407416437271</v>
      </c>
      <c r="D1609">
        <v>20.600000000000023</v>
      </c>
      <c r="E1609">
        <v>93750000</v>
      </c>
    </row>
    <row r="1610" spans="1:5" x14ac:dyDescent="0.25">
      <c r="A1610" t="s">
        <v>3877</v>
      </c>
      <c r="B1610">
        <v>22.887082571545896</v>
      </c>
      <c r="C1610">
        <v>12.104089735901384</v>
      </c>
      <c r="D1610">
        <v>23.400000000000063</v>
      </c>
      <c r="E1610">
        <v>62500000</v>
      </c>
    </row>
    <row r="1611" spans="1:5" x14ac:dyDescent="0.25">
      <c r="A1611" t="s">
        <v>3878</v>
      </c>
      <c r="B1611">
        <v>21.299999999999955</v>
      </c>
      <c r="C1611">
        <v>2.5032777834310771</v>
      </c>
      <c r="D1611">
        <v>21.200000000000031</v>
      </c>
      <c r="E1611">
        <v>93750000</v>
      </c>
    </row>
    <row r="1612" spans="1:5" x14ac:dyDescent="0.25">
      <c r="A1612" t="s">
        <v>3879</v>
      </c>
      <c r="B1612">
        <v>20.700000000000035</v>
      </c>
      <c r="C1612">
        <v>2.1618407416437271</v>
      </c>
      <c r="D1612">
        <v>20.600000000000023</v>
      </c>
      <c r="E1612">
        <v>78125000</v>
      </c>
    </row>
    <row r="1613" spans="1:5" x14ac:dyDescent="0.25">
      <c r="A1613" t="s">
        <v>3880</v>
      </c>
      <c r="B1613">
        <v>35.898117626344082</v>
      </c>
      <c r="C1613">
        <v>47.921850443604434</v>
      </c>
      <c r="D1613">
        <v>45.200000000000372</v>
      </c>
      <c r="E1613">
        <v>218750000</v>
      </c>
    </row>
    <row r="1614" spans="1:5" x14ac:dyDescent="0.25">
      <c r="A1614" t="s">
        <v>3883</v>
      </c>
      <c r="B1614">
        <v>21.899999999999839</v>
      </c>
      <c r="C1614">
        <v>3.3688706736076668</v>
      </c>
      <c r="D1614">
        <v>21.80000000000004</v>
      </c>
      <c r="E1614">
        <v>93750000</v>
      </c>
    </row>
    <row r="1615" spans="1:5" x14ac:dyDescent="0.25">
      <c r="A1615" t="s">
        <v>3884</v>
      </c>
      <c r="B1615">
        <v>21.499999999999861</v>
      </c>
      <c r="C1615">
        <v>4.7683565821212612</v>
      </c>
      <c r="D1615">
        <v>21.400000000000034</v>
      </c>
      <c r="E1615">
        <v>93750000</v>
      </c>
    </row>
    <row r="1616" spans="1:5" x14ac:dyDescent="0.25">
      <c r="A1616" t="s">
        <v>3885</v>
      </c>
      <c r="B1616">
        <v>22.895203935235006</v>
      </c>
      <c r="C1616">
        <v>12.917968962262988</v>
      </c>
      <c r="D1616">
        <v>24.300000000000075</v>
      </c>
      <c r="E1616">
        <v>109375000</v>
      </c>
    </row>
    <row r="1617" spans="1:5" x14ac:dyDescent="0.25">
      <c r="A1617" t="s">
        <v>3886</v>
      </c>
      <c r="B1617">
        <v>20.80000000000004</v>
      </c>
      <c r="C1617">
        <v>2.3909847938145403</v>
      </c>
      <c r="D1617">
        <v>20.700000000000024</v>
      </c>
      <c r="E1617">
        <v>62500000</v>
      </c>
    </row>
    <row r="1618" spans="1:5" x14ac:dyDescent="0.25">
      <c r="A1618" t="s">
        <v>3887</v>
      </c>
      <c r="B1618">
        <v>20.400000000000031</v>
      </c>
      <c r="C1618">
        <v>1.7080306096409581</v>
      </c>
      <c r="D1618">
        <v>20.300000000000018</v>
      </c>
      <c r="E1618">
        <v>140625000</v>
      </c>
    </row>
    <row r="1619" spans="1:5" x14ac:dyDescent="0.25">
      <c r="A1619" t="s">
        <v>3888</v>
      </c>
      <c r="B1619">
        <v>21.30000000000005</v>
      </c>
      <c r="C1619">
        <v>2.7503914019760933</v>
      </c>
      <c r="D1619">
        <v>21.200000000000031</v>
      </c>
      <c r="E1619">
        <v>78125000</v>
      </c>
    </row>
    <row r="1620" spans="1:5" x14ac:dyDescent="0.25">
      <c r="A1620" t="s">
        <v>3890</v>
      </c>
      <c r="B1620">
        <v>22.895203935235017</v>
      </c>
      <c r="C1620">
        <v>12.917968962263352</v>
      </c>
      <c r="D1620">
        <v>24.300000000000075</v>
      </c>
      <c r="E1620">
        <v>46875000</v>
      </c>
    </row>
    <row r="1621" spans="1:5" x14ac:dyDescent="0.25">
      <c r="A1621" t="s">
        <v>3891</v>
      </c>
      <c r="B1621">
        <v>20.80000000000004</v>
      </c>
      <c r="C1621">
        <v>2.3909847938145279</v>
      </c>
      <c r="D1621">
        <v>20.700000000000024</v>
      </c>
      <c r="E1621">
        <v>78125000</v>
      </c>
    </row>
    <row r="1622" spans="1:5" x14ac:dyDescent="0.25">
      <c r="A1622" t="s">
        <v>3892</v>
      </c>
      <c r="B1622">
        <v>20.400000000000031</v>
      </c>
      <c r="C1622">
        <v>1.7080306096409581</v>
      </c>
      <c r="D1622">
        <v>20.300000000000018</v>
      </c>
      <c r="E1622">
        <v>93750000</v>
      </c>
    </row>
    <row r="1623" spans="1:5" x14ac:dyDescent="0.25">
      <c r="A1623" t="s">
        <v>3894</v>
      </c>
      <c r="B1623">
        <v>21.899999999999842</v>
      </c>
      <c r="C1623">
        <v>3.3688706736076663</v>
      </c>
      <c r="D1623">
        <v>21.80000000000004</v>
      </c>
      <c r="E1623">
        <v>78125000</v>
      </c>
    </row>
    <row r="1624" spans="1:5" x14ac:dyDescent="0.25">
      <c r="A1624" t="s">
        <v>3895</v>
      </c>
      <c r="B1624">
        <v>21.499999999999861</v>
      </c>
      <c r="C1624">
        <v>4.7683565821212612</v>
      </c>
      <c r="D1624">
        <v>21.400000000000034</v>
      </c>
      <c r="E1624">
        <v>156250000</v>
      </c>
    </row>
    <row r="1625" spans="1:5" x14ac:dyDescent="0.25">
      <c r="A1625" t="s">
        <v>3896</v>
      </c>
      <c r="B1625">
        <v>21.30000000000005</v>
      </c>
      <c r="C1625">
        <v>2.7503914019760987</v>
      </c>
      <c r="D1625">
        <v>21.200000000000031</v>
      </c>
      <c r="E1625">
        <v>78125000</v>
      </c>
    </row>
    <row r="1626" spans="1:5" x14ac:dyDescent="0.25">
      <c r="A1626" t="s">
        <v>3899</v>
      </c>
      <c r="B1626">
        <v>21.399999999999928</v>
      </c>
      <c r="C1626">
        <v>2.6371441413772736</v>
      </c>
      <c r="D1626">
        <v>21.300000000000033</v>
      </c>
      <c r="E1626">
        <v>109375000</v>
      </c>
    </row>
    <row r="1627" spans="1:5" x14ac:dyDescent="0.25">
      <c r="A1627" t="s">
        <v>3900</v>
      </c>
      <c r="B1627">
        <v>20.800000000000033</v>
      </c>
      <c r="C1627">
        <v>2.2883028219303259</v>
      </c>
      <c r="D1627">
        <v>20.700000000000024</v>
      </c>
      <c r="E1627">
        <v>62500000</v>
      </c>
    </row>
    <row r="1628" spans="1:5" x14ac:dyDescent="0.25">
      <c r="A1628" t="s">
        <v>3902</v>
      </c>
      <c r="B1628">
        <v>21.399999999999928</v>
      </c>
      <c r="C1628">
        <v>2.6371441413772732</v>
      </c>
      <c r="D1628">
        <v>21.300000000000033</v>
      </c>
      <c r="E1628">
        <v>78125000</v>
      </c>
    </row>
    <row r="1629" spans="1:5" x14ac:dyDescent="0.25">
      <c r="A1629" t="s">
        <v>3903</v>
      </c>
      <c r="B1629">
        <v>20.800000000000033</v>
      </c>
      <c r="C1629">
        <v>2.2883028219303259</v>
      </c>
      <c r="D1629">
        <v>20.700000000000024</v>
      </c>
      <c r="E1629">
        <v>109375000</v>
      </c>
    </row>
    <row r="1630" spans="1:5" x14ac:dyDescent="0.25">
      <c r="A1630" t="s">
        <v>3904</v>
      </c>
      <c r="B1630">
        <v>33.997303872105661</v>
      </c>
      <c r="C1630">
        <v>37.050549987051632</v>
      </c>
      <c r="D1630">
        <v>44.700000000000365</v>
      </c>
      <c r="E1630">
        <v>265625000</v>
      </c>
    </row>
    <row r="1631" spans="1:5" x14ac:dyDescent="0.25">
      <c r="A1631" t="s">
        <v>3907</v>
      </c>
      <c r="B1631">
        <v>22.200000000000017</v>
      </c>
      <c r="C1631">
        <v>3.5666172912918355</v>
      </c>
      <c r="D1631">
        <v>22.100000000000044</v>
      </c>
      <c r="E1631">
        <v>93750000</v>
      </c>
    </row>
    <row r="1632" spans="1:5" x14ac:dyDescent="0.25">
      <c r="A1632" t="s">
        <v>3908</v>
      </c>
      <c r="B1632">
        <v>21.700000000000003</v>
      </c>
      <c r="C1632">
        <v>4.9643161415591397</v>
      </c>
      <c r="D1632">
        <v>21.600000000000037</v>
      </c>
      <c r="E1632">
        <v>62500000</v>
      </c>
    </row>
    <row r="1633" spans="1:5" x14ac:dyDescent="0.25">
      <c r="A1633" t="s">
        <v>3909</v>
      </c>
      <c r="B1633">
        <v>24.085196660373697</v>
      </c>
      <c r="C1633">
        <v>17.194665905963021</v>
      </c>
      <c r="D1633">
        <v>25.800000000000097</v>
      </c>
      <c r="E1633">
        <v>109375000</v>
      </c>
    </row>
    <row r="1634" spans="1:5" x14ac:dyDescent="0.25">
      <c r="A1634" t="s">
        <v>3910</v>
      </c>
      <c r="B1634">
        <v>20.800000000000079</v>
      </c>
      <c r="C1634">
        <v>2.4746591524992541</v>
      </c>
      <c r="D1634">
        <v>20.700000000000024</v>
      </c>
      <c r="E1634">
        <v>109375000</v>
      </c>
    </row>
    <row r="1635" spans="1:5" x14ac:dyDescent="0.25">
      <c r="A1635" t="s">
        <v>3911</v>
      </c>
      <c r="B1635">
        <v>20.400000000000023</v>
      </c>
      <c r="C1635">
        <v>1.7677639330647885</v>
      </c>
      <c r="D1635">
        <v>20.300000000000018</v>
      </c>
      <c r="E1635">
        <v>78125000</v>
      </c>
    </row>
    <row r="1636" spans="1:5" x14ac:dyDescent="0.25">
      <c r="A1636" t="s">
        <v>3912</v>
      </c>
      <c r="B1636">
        <v>21.399999999999903</v>
      </c>
      <c r="C1636">
        <v>2.8467625182355434</v>
      </c>
      <c r="D1636">
        <v>21.300000000000033</v>
      </c>
      <c r="E1636">
        <v>109375000</v>
      </c>
    </row>
    <row r="1637" spans="1:5" x14ac:dyDescent="0.25">
      <c r="A1637" t="s">
        <v>3914</v>
      </c>
      <c r="B1637">
        <v>24.085196660373249</v>
      </c>
      <c r="C1637">
        <v>17.194665905966541</v>
      </c>
      <c r="D1637">
        <v>25.800000000000097</v>
      </c>
      <c r="E1637">
        <v>109375000</v>
      </c>
    </row>
    <row r="1638" spans="1:5" x14ac:dyDescent="0.25">
      <c r="A1638" t="s">
        <v>3915</v>
      </c>
      <c r="B1638">
        <v>20.800000000000079</v>
      </c>
      <c r="C1638">
        <v>2.4746591524992541</v>
      </c>
      <c r="D1638">
        <v>20.700000000000024</v>
      </c>
      <c r="E1638">
        <v>93750000</v>
      </c>
    </row>
    <row r="1639" spans="1:5" x14ac:dyDescent="0.25">
      <c r="A1639" t="s">
        <v>3916</v>
      </c>
      <c r="B1639">
        <v>20.400000000000023</v>
      </c>
      <c r="C1639">
        <v>1.7677639330647885</v>
      </c>
      <c r="D1639">
        <v>20.300000000000018</v>
      </c>
      <c r="E1639">
        <v>93750000</v>
      </c>
    </row>
    <row r="1640" spans="1:5" x14ac:dyDescent="0.25">
      <c r="A1640" t="s">
        <v>3918</v>
      </c>
      <c r="B1640">
        <v>22.200000000000017</v>
      </c>
      <c r="C1640">
        <v>3.5666172912918341</v>
      </c>
      <c r="D1640">
        <v>22.100000000000044</v>
      </c>
      <c r="E1640">
        <v>109375000</v>
      </c>
    </row>
    <row r="1641" spans="1:5" x14ac:dyDescent="0.25">
      <c r="A1641" t="s">
        <v>3919</v>
      </c>
      <c r="B1641">
        <v>21.70000000000001</v>
      </c>
      <c r="C1641">
        <v>4.9643161415591406</v>
      </c>
      <c r="D1641">
        <v>21.600000000000037</v>
      </c>
      <c r="E1641">
        <v>78125000</v>
      </c>
    </row>
    <row r="1642" spans="1:5" x14ac:dyDescent="0.25">
      <c r="A1642" t="s">
        <v>3920</v>
      </c>
      <c r="B1642">
        <v>21.399999999999903</v>
      </c>
      <c r="C1642">
        <v>2.8467625182355403</v>
      </c>
      <c r="D1642">
        <v>21.300000000000033</v>
      </c>
      <c r="E1642">
        <v>109375000</v>
      </c>
    </row>
    <row r="1643" spans="1:5" x14ac:dyDescent="0.25">
      <c r="A1643" t="s">
        <v>3923</v>
      </c>
      <c r="B1643">
        <v>23.779206262626698</v>
      </c>
      <c r="C1643">
        <v>12.601555647345517</v>
      </c>
      <c r="D1643">
        <v>24.700000000000081</v>
      </c>
      <c r="E1643">
        <v>109375000</v>
      </c>
    </row>
    <row r="1644" spans="1:5" x14ac:dyDescent="0.25">
      <c r="A1644" t="s">
        <v>3924</v>
      </c>
      <c r="B1644">
        <v>21.599999999999977</v>
      </c>
      <c r="C1644">
        <v>3.416236171954024</v>
      </c>
      <c r="D1644">
        <v>21.500000000000036</v>
      </c>
      <c r="E1644">
        <v>109375000</v>
      </c>
    </row>
    <row r="1645" spans="1:5" x14ac:dyDescent="0.25">
      <c r="A1645" t="s">
        <v>3926</v>
      </c>
      <c r="B1645">
        <v>23.779206262627138</v>
      </c>
      <c r="C1645">
        <v>12.601555647361359</v>
      </c>
      <c r="D1645">
        <v>24.700000000000081</v>
      </c>
      <c r="E1645">
        <v>140625000</v>
      </c>
    </row>
    <row r="1646" spans="1:5" x14ac:dyDescent="0.25">
      <c r="A1646" t="s">
        <v>3927</v>
      </c>
      <c r="B1646">
        <v>21.599999999999977</v>
      </c>
      <c r="C1646">
        <v>3.4162361719540253</v>
      </c>
      <c r="D1646">
        <v>21.500000000000036</v>
      </c>
      <c r="E1646">
        <v>125000000</v>
      </c>
    </row>
    <row r="1647" spans="1:5" x14ac:dyDescent="0.25">
      <c r="A1647" t="s">
        <v>3932</v>
      </c>
      <c r="B1647">
        <v>23.000000000000011</v>
      </c>
      <c r="C1647">
        <v>7.5530333322336114</v>
      </c>
      <c r="D1647">
        <v>22.900000000000055</v>
      </c>
      <c r="E1647">
        <v>109375000</v>
      </c>
    </row>
    <row r="1648" spans="1:5" x14ac:dyDescent="0.25">
      <c r="A1648" t="s">
        <v>3933</v>
      </c>
      <c r="B1648">
        <v>25.916889306458909</v>
      </c>
      <c r="C1648">
        <v>19.033421253454339</v>
      </c>
      <c r="D1648">
        <v>29.900000000000155</v>
      </c>
      <c r="E1648">
        <v>156250000</v>
      </c>
    </row>
    <row r="1649" spans="1:5" x14ac:dyDescent="0.25">
      <c r="A1649" t="s">
        <v>3934</v>
      </c>
      <c r="B1649">
        <v>21.199999999999974</v>
      </c>
      <c r="C1649">
        <v>3.256391557848124</v>
      </c>
      <c r="D1649">
        <v>21.10000000000003</v>
      </c>
      <c r="E1649">
        <v>93750000</v>
      </c>
    </row>
    <row r="1650" spans="1:5" x14ac:dyDescent="0.25">
      <c r="A1650" t="s">
        <v>3935</v>
      </c>
      <c r="B1650">
        <v>20.799999999999976</v>
      </c>
      <c r="C1650">
        <v>2.6942742245931912</v>
      </c>
      <c r="D1650">
        <v>20.700000000000024</v>
      </c>
      <c r="E1650">
        <v>78125000</v>
      </c>
    </row>
    <row r="1651" spans="1:5" x14ac:dyDescent="0.25">
      <c r="A1651" t="s">
        <v>3936</v>
      </c>
      <c r="B1651">
        <v>21.699999999999978</v>
      </c>
      <c r="C1651">
        <v>3.2213952796322096</v>
      </c>
      <c r="D1651">
        <v>21.600000000000037</v>
      </c>
      <c r="E1651">
        <v>78125000</v>
      </c>
    </row>
    <row r="1652" spans="1:5" x14ac:dyDescent="0.25">
      <c r="A1652" t="s">
        <v>3938</v>
      </c>
      <c r="B1652">
        <v>25.916889306458909</v>
      </c>
      <c r="C1652">
        <v>19.033421253454588</v>
      </c>
      <c r="D1652">
        <v>29.900000000000155</v>
      </c>
      <c r="E1652">
        <v>156250000</v>
      </c>
    </row>
    <row r="1653" spans="1:5" x14ac:dyDescent="0.25">
      <c r="A1653" t="s">
        <v>3939</v>
      </c>
      <c r="B1653">
        <v>21.199999999999974</v>
      </c>
      <c r="C1653">
        <v>3.2563915578481244</v>
      </c>
      <c r="D1653">
        <v>21.10000000000003</v>
      </c>
      <c r="E1653">
        <v>78125000</v>
      </c>
    </row>
    <row r="1654" spans="1:5" x14ac:dyDescent="0.25">
      <c r="A1654" t="s">
        <v>3940</v>
      </c>
      <c r="B1654">
        <v>20.799999999999976</v>
      </c>
      <c r="C1654">
        <v>2.6942742245931903</v>
      </c>
      <c r="D1654">
        <v>20.700000000000024</v>
      </c>
      <c r="E1654">
        <v>125000000</v>
      </c>
    </row>
    <row r="1655" spans="1:5" x14ac:dyDescent="0.25">
      <c r="A1655" t="s">
        <v>3943</v>
      </c>
      <c r="B1655">
        <v>23.000000000000011</v>
      </c>
      <c r="C1655">
        <v>7.5530333322336132</v>
      </c>
      <c r="D1655">
        <v>22.900000000000055</v>
      </c>
      <c r="E1655">
        <v>93750000</v>
      </c>
    </row>
    <row r="1656" spans="1:5" x14ac:dyDescent="0.25">
      <c r="A1656" t="s">
        <v>3944</v>
      </c>
      <c r="B1656">
        <v>21.699999999999978</v>
      </c>
      <c r="C1656">
        <v>3.2213952796322065</v>
      </c>
      <c r="D1656">
        <v>21.600000000000037</v>
      </c>
      <c r="E1656">
        <v>109375000</v>
      </c>
    </row>
    <row r="1657" spans="1:5" x14ac:dyDescent="0.25">
      <c r="A1657" t="s">
        <v>3970</v>
      </c>
      <c r="B1657">
        <v>21.499999999999872</v>
      </c>
      <c r="C1657">
        <v>2.9427099142644066</v>
      </c>
      <c r="D1657">
        <v>21.400000000000034</v>
      </c>
      <c r="E1657">
        <v>46875000</v>
      </c>
    </row>
    <row r="1658" spans="1:5" x14ac:dyDescent="0.25">
      <c r="A1658" t="s">
        <v>3971</v>
      </c>
      <c r="B1658">
        <v>21.100000000000016</v>
      </c>
      <c r="C1658">
        <v>2.7139677427698508</v>
      </c>
      <c r="D1658">
        <v>21.000000000000028</v>
      </c>
      <c r="E1658">
        <v>62500000</v>
      </c>
    </row>
    <row r="1659" spans="1:5" x14ac:dyDescent="0.25">
      <c r="A1659" t="s">
        <v>3972</v>
      </c>
      <c r="B1659">
        <v>20.700000000000035</v>
      </c>
      <c r="C1659">
        <v>2.868534075998749</v>
      </c>
      <c r="D1659">
        <v>20.600000000000023</v>
      </c>
      <c r="E1659">
        <v>93750000</v>
      </c>
    </row>
    <row r="1660" spans="1:5" x14ac:dyDescent="0.25">
      <c r="A1660" t="s">
        <v>3973</v>
      </c>
      <c r="B1660">
        <v>21.499999999999872</v>
      </c>
      <c r="C1660">
        <v>2.9427099142643836</v>
      </c>
      <c r="D1660">
        <v>21.400000000000034</v>
      </c>
      <c r="E1660">
        <v>78125000</v>
      </c>
    </row>
    <row r="1661" spans="1:5" x14ac:dyDescent="0.25">
      <c r="A1661" t="s">
        <v>3974</v>
      </c>
      <c r="B1661">
        <v>21.100000000000016</v>
      </c>
      <c r="C1661">
        <v>2.7139677427698508</v>
      </c>
      <c r="D1661">
        <v>21.000000000000028</v>
      </c>
      <c r="E1661">
        <v>78125000</v>
      </c>
    </row>
    <row r="1662" spans="1:5" x14ac:dyDescent="0.25">
      <c r="A1662" t="s">
        <v>3975</v>
      </c>
      <c r="B1662">
        <v>20.700000000000035</v>
      </c>
      <c r="C1662">
        <v>2.8685340759987472</v>
      </c>
      <c r="D1662">
        <v>20.600000000000023</v>
      </c>
      <c r="E1662">
        <v>62500000</v>
      </c>
    </row>
    <row r="1663" spans="1:5" x14ac:dyDescent="0.25">
      <c r="A1663" t="s">
        <v>3978</v>
      </c>
      <c r="B1663">
        <v>22.796504346753526</v>
      </c>
      <c r="C1663">
        <v>7.4291184569500324</v>
      </c>
      <c r="D1663">
        <v>23.20000000000006</v>
      </c>
      <c r="E1663">
        <v>93750000</v>
      </c>
    </row>
    <row r="1664" spans="1:5" x14ac:dyDescent="0.25">
      <c r="A1664" t="s">
        <v>3979</v>
      </c>
      <c r="B1664">
        <v>21.850000000000005</v>
      </c>
      <c r="C1664">
        <v>4.5886194868287191</v>
      </c>
      <c r="D1664">
        <v>21.80000000000004</v>
      </c>
      <c r="E1664">
        <v>109375000</v>
      </c>
    </row>
    <row r="1665" spans="1:5" x14ac:dyDescent="0.25">
      <c r="A1665" t="s">
        <v>3980</v>
      </c>
      <c r="B1665">
        <v>21.500000000000043</v>
      </c>
      <c r="C1665">
        <v>3.3328393003227808</v>
      </c>
      <c r="D1665">
        <v>21.400000000000034</v>
      </c>
      <c r="E1665">
        <v>62500000</v>
      </c>
    </row>
    <row r="1666" spans="1:5" x14ac:dyDescent="0.25">
      <c r="A1666" t="s">
        <v>3981</v>
      </c>
      <c r="B1666">
        <v>21.893124505807151</v>
      </c>
      <c r="C1666">
        <v>8.223345675670366</v>
      </c>
      <c r="D1666">
        <v>22.50000000000005</v>
      </c>
      <c r="E1666">
        <v>93750000</v>
      </c>
    </row>
    <row r="1667" spans="1:5" x14ac:dyDescent="0.25">
      <c r="A1667" t="s">
        <v>3982</v>
      </c>
      <c r="B1667">
        <v>20.599999999999895</v>
      </c>
      <c r="C1667">
        <v>2.23572117138005</v>
      </c>
      <c r="D1667">
        <v>20.500000000000021</v>
      </c>
      <c r="E1667">
        <v>78125000</v>
      </c>
    </row>
    <row r="1668" spans="1:5" x14ac:dyDescent="0.25">
      <c r="A1668" t="s">
        <v>3983</v>
      </c>
      <c r="B1668">
        <v>20.300000000000018</v>
      </c>
      <c r="C1668">
        <v>1.5833304060720756</v>
      </c>
      <c r="D1668">
        <v>20.200000000000017</v>
      </c>
      <c r="E1668">
        <v>31250000</v>
      </c>
    </row>
    <row r="1669" spans="1:5" x14ac:dyDescent="0.25">
      <c r="A1669" t="s">
        <v>3984</v>
      </c>
      <c r="B1669">
        <v>23.699999999999815</v>
      </c>
      <c r="C1669">
        <v>7.1618757560747461</v>
      </c>
      <c r="D1669">
        <v>24.000000000000071</v>
      </c>
      <c r="E1669">
        <v>93750000</v>
      </c>
    </row>
    <row r="1670" spans="1:5" x14ac:dyDescent="0.25">
      <c r="A1670" t="s">
        <v>3986</v>
      </c>
      <c r="B1670">
        <v>21.893124505807155</v>
      </c>
      <c r="C1670">
        <v>8.2233456756704015</v>
      </c>
      <c r="D1670">
        <v>22.50000000000005</v>
      </c>
      <c r="E1670">
        <v>93750000</v>
      </c>
    </row>
    <row r="1671" spans="1:5" x14ac:dyDescent="0.25">
      <c r="A1671" t="s">
        <v>3987</v>
      </c>
      <c r="B1671">
        <v>20.599999999999895</v>
      </c>
      <c r="C1671">
        <v>2.23572117138005</v>
      </c>
      <c r="D1671">
        <v>20.500000000000021</v>
      </c>
      <c r="E1671">
        <v>93750000</v>
      </c>
    </row>
    <row r="1672" spans="1:5" x14ac:dyDescent="0.25">
      <c r="A1672" t="s">
        <v>3988</v>
      </c>
      <c r="B1672">
        <v>20.300000000000018</v>
      </c>
      <c r="C1672">
        <v>1.5833304060720756</v>
      </c>
      <c r="D1672">
        <v>20.200000000000017</v>
      </c>
      <c r="E1672">
        <v>62500000</v>
      </c>
    </row>
    <row r="1673" spans="1:5" x14ac:dyDescent="0.25">
      <c r="A1673" t="s">
        <v>3989</v>
      </c>
      <c r="B1673">
        <v>22.796504346753526</v>
      </c>
      <c r="C1673">
        <v>7.4291184569500501</v>
      </c>
      <c r="D1673">
        <v>23.20000000000006</v>
      </c>
      <c r="E1673">
        <v>78125000</v>
      </c>
    </row>
    <row r="1674" spans="1:5" x14ac:dyDescent="0.25">
      <c r="A1674" t="s">
        <v>3990</v>
      </c>
      <c r="B1674">
        <v>21.850000000000005</v>
      </c>
      <c r="C1674">
        <v>4.5886194868287173</v>
      </c>
      <c r="D1674">
        <v>21.80000000000004</v>
      </c>
      <c r="E1674">
        <v>78125000</v>
      </c>
    </row>
    <row r="1675" spans="1:5" x14ac:dyDescent="0.25">
      <c r="A1675" t="s">
        <v>3991</v>
      </c>
      <c r="B1675">
        <v>21.500000000000043</v>
      </c>
      <c r="C1675">
        <v>3.3328393003227794</v>
      </c>
      <c r="D1675">
        <v>21.400000000000034</v>
      </c>
      <c r="E1675">
        <v>93750000</v>
      </c>
    </row>
    <row r="1676" spans="1:5" x14ac:dyDescent="0.25">
      <c r="A1676" t="s">
        <v>3992</v>
      </c>
      <c r="B1676">
        <v>23.699999999999815</v>
      </c>
      <c r="C1676">
        <v>7.161875756074747</v>
      </c>
      <c r="D1676">
        <v>24.000000000000071</v>
      </c>
      <c r="E1676">
        <v>93750000</v>
      </c>
    </row>
    <row r="1677" spans="1:5" x14ac:dyDescent="0.25">
      <c r="A1677" t="s">
        <v>3994</v>
      </c>
      <c r="B1677">
        <v>21.500000000000057</v>
      </c>
      <c r="C1677">
        <v>3.0402358032704622</v>
      </c>
      <c r="D1677">
        <v>21.400000000000034</v>
      </c>
      <c r="E1677">
        <v>62500000</v>
      </c>
    </row>
    <row r="1678" spans="1:5" x14ac:dyDescent="0.25">
      <c r="A1678" t="s">
        <v>3995</v>
      </c>
      <c r="B1678">
        <v>21.000000000000043</v>
      </c>
      <c r="C1678">
        <v>2.3776507131145932</v>
      </c>
      <c r="D1678">
        <v>20.900000000000027</v>
      </c>
      <c r="E1678">
        <v>62500000</v>
      </c>
    </row>
    <row r="1679" spans="1:5" x14ac:dyDescent="0.25">
      <c r="A1679" t="s">
        <v>3996</v>
      </c>
      <c r="B1679">
        <v>20.599999999999902</v>
      </c>
      <c r="C1679">
        <v>2.0859898830211172</v>
      </c>
      <c r="D1679">
        <v>20.500000000000021</v>
      </c>
      <c r="E1679">
        <v>78125000</v>
      </c>
    </row>
    <row r="1680" spans="1:5" x14ac:dyDescent="0.25">
      <c r="A1680" t="s">
        <v>3997</v>
      </c>
      <c r="B1680">
        <v>21.500000000000057</v>
      </c>
      <c r="C1680">
        <v>3.0402358032704302</v>
      </c>
      <c r="D1680">
        <v>21.400000000000034</v>
      </c>
      <c r="E1680">
        <v>93750000</v>
      </c>
    </row>
    <row r="1681" spans="1:5" x14ac:dyDescent="0.25">
      <c r="A1681" t="s">
        <v>3998</v>
      </c>
      <c r="B1681">
        <v>21.000000000000043</v>
      </c>
      <c r="C1681">
        <v>2.3776507131145932</v>
      </c>
      <c r="D1681">
        <v>20.900000000000027</v>
      </c>
      <c r="E1681">
        <v>78125000</v>
      </c>
    </row>
    <row r="1682" spans="1:5" x14ac:dyDescent="0.25">
      <c r="A1682" t="s">
        <v>3999</v>
      </c>
      <c r="B1682">
        <v>20.599999999999898</v>
      </c>
      <c r="C1682">
        <v>2.0859898830211154</v>
      </c>
      <c r="D1682">
        <v>20.500000000000021</v>
      </c>
      <c r="E1682">
        <v>62500000</v>
      </c>
    </row>
    <row r="1683" spans="1:5" x14ac:dyDescent="0.25">
      <c r="A1683" t="s">
        <v>4000</v>
      </c>
      <c r="B1683">
        <v>23.299451211536446</v>
      </c>
      <c r="C1683">
        <v>12.501141568832164</v>
      </c>
      <c r="D1683">
        <v>24.200000000000074</v>
      </c>
      <c r="E1683">
        <v>93750000</v>
      </c>
    </row>
    <row r="1684" spans="1:5" x14ac:dyDescent="0.25">
      <c r="A1684" t="s">
        <v>4002</v>
      </c>
      <c r="B1684">
        <v>21.999999999999911</v>
      </c>
      <c r="C1684">
        <v>4.0199708420222038</v>
      </c>
      <c r="D1684">
        <v>21.900000000000041</v>
      </c>
      <c r="E1684">
        <v>93750000</v>
      </c>
    </row>
    <row r="1685" spans="1:5" x14ac:dyDescent="0.25">
      <c r="A1685" t="s">
        <v>4003</v>
      </c>
      <c r="B1685">
        <v>21.39999999999986</v>
      </c>
      <c r="C1685">
        <v>3.2649712067302703</v>
      </c>
      <c r="D1685">
        <v>21.300000000000033</v>
      </c>
      <c r="E1685">
        <v>93750000</v>
      </c>
    </row>
    <row r="1686" spans="1:5" x14ac:dyDescent="0.25">
      <c r="A1686" t="s">
        <v>4004</v>
      </c>
      <c r="B1686">
        <v>21.200000000000006</v>
      </c>
      <c r="C1686">
        <v>4.5834954613283623</v>
      </c>
      <c r="D1686">
        <v>21.10000000000003</v>
      </c>
      <c r="E1686">
        <v>93750000</v>
      </c>
    </row>
    <row r="1687" spans="1:5" x14ac:dyDescent="0.25">
      <c r="A1687" t="s">
        <v>4005</v>
      </c>
      <c r="B1687">
        <v>21.994366508186207</v>
      </c>
      <c r="C1687">
        <v>8.383674279383948</v>
      </c>
      <c r="D1687">
        <v>22.600000000000051</v>
      </c>
      <c r="E1687">
        <v>46875000</v>
      </c>
    </row>
    <row r="1688" spans="1:5" x14ac:dyDescent="0.25">
      <c r="A1688" t="s">
        <v>4006</v>
      </c>
      <c r="B1688">
        <v>20.600000000000165</v>
      </c>
      <c r="C1688">
        <v>2.250976224419984</v>
      </c>
      <c r="D1688">
        <v>20.500000000000021</v>
      </c>
      <c r="E1688">
        <v>62500000</v>
      </c>
    </row>
    <row r="1689" spans="1:5" x14ac:dyDescent="0.25">
      <c r="A1689" t="s">
        <v>4007</v>
      </c>
      <c r="B1689">
        <v>20.300000000000022</v>
      </c>
      <c r="C1689">
        <v>1.578052453972028</v>
      </c>
      <c r="D1689">
        <v>20.200000000000017</v>
      </c>
      <c r="E1689">
        <v>62500000</v>
      </c>
    </row>
    <row r="1690" spans="1:5" x14ac:dyDescent="0.25">
      <c r="A1690" t="s">
        <v>4008</v>
      </c>
      <c r="B1690">
        <v>21.099999999999937</v>
      </c>
      <c r="C1690">
        <v>2.613444340959127</v>
      </c>
      <c r="D1690">
        <v>21.000000000000028</v>
      </c>
      <c r="E1690">
        <v>93750000</v>
      </c>
    </row>
    <row r="1691" spans="1:5" x14ac:dyDescent="0.25">
      <c r="A1691" t="s">
        <v>4010</v>
      </c>
      <c r="B1691">
        <v>21.994366508186207</v>
      </c>
      <c r="C1691">
        <v>8.383674279383948</v>
      </c>
      <c r="D1691">
        <v>22.600000000000051</v>
      </c>
      <c r="E1691">
        <v>78125000</v>
      </c>
    </row>
    <row r="1692" spans="1:5" x14ac:dyDescent="0.25">
      <c r="A1692" t="s">
        <v>4011</v>
      </c>
      <c r="B1692">
        <v>20.600000000000165</v>
      </c>
      <c r="C1692">
        <v>2.250976224419984</v>
      </c>
      <c r="D1692">
        <v>20.500000000000021</v>
      </c>
      <c r="E1692">
        <v>62500000</v>
      </c>
    </row>
    <row r="1693" spans="1:5" x14ac:dyDescent="0.25">
      <c r="A1693" t="s">
        <v>4012</v>
      </c>
      <c r="B1693">
        <v>20.300000000000022</v>
      </c>
      <c r="C1693">
        <v>1.578052453972028</v>
      </c>
      <c r="D1693">
        <v>20.200000000000017</v>
      </c>
      <c r="E1693">
        <v>109375000</v>
      </c>
    </row>
    <row r="1694" spans="1:5" x14ac:dyDescent="0.25">
      <c r="A1694" t="s">
        <v>4013</v>
      </c>
      <c r="B1694">
        <v>21.999999999999911</v>
      </c>
      <c r="C1694">
        <v>4.0199708420222056</v>
      </c>
      <c r="D1694">
        <v>21.900000000000041</v>
      </c>
      <c r="E1694">
        <v>78125000</v>
      </c>
    </row>
    <row r="1695" spans="1:5" x14ac:dyDescent="0.25">
      <c r="A1695" t="s">
        <v>4014</v>
      </c>
      <c r="B1695">
        <v>21.39999999999986</v>
      </c>
      <c r="C1695">
        <v>3.2649712067302685</v>
      </c>
      <c r="D1695">
        <v>21.300000000000033</v>
      </c>
      <c r="E1695">
        <v>46875000</v>
      </c>
    </row>
    <row r="1696" spans="1:5" x14ac:dyDescent="0.25">
      <c r="A1696" t="s">
        <v>4015</v>
      </c>
      <c r="B1696">
        <v>21.200000000000006</v>
      </c>
      <c r="C1696">
        <v>4.5834954613283623</v>
      </c>
      <c r="D1696">
        <v>21.10000000000003</v>
      </c>
      <c r="E1696">
        <v>46875000</v>
      </c>
    </row>
    <row r="1697" spans="1:5" x14ac:dyDescent="0.25">
      <c r="A1697" t="s">
        <v>4016</v>
      </c>
      <c r="B1697">
        <v>21.099999999999937</v>
      </c>
      <c r="C1697">
        <v>2.6134443409591235</v>
      </c>
      <c r="D1697">
        <v>21.000000000000028</v>
      </c>
      <c r="E1697">
        <v>78125000</v>
      </c>
    </row>
    <row r="1698" spans="1:5" x14ac:dyDescent="0.25">
      <c r="A1698" t="s">
        <v>4018</v>
      </c>
      <c r="B1698">
        <v>21.708734167156848</v>
      </c>
      <c r="C1698">
        <v>7.8818603735170694</v>
      </c>
      <c r="D1698">
        <v>21.700000000000038</v>
      </c>
      <c r="E1698">
        <v>93750000</v>
      </c>
    </row>
    <row r="1699" spans="1:5" x14ac:dyDescent="0.25">
      <c r="A1699" t="s">
        <v>4019</v>
      </c>
      <c r="B1699">
        <v>21.000000000000036</v>
      </c>
      <c r="C1699">
        <v>2.4887554496462188</v>
      </c>
      <c r="D1699">
        <v>20.900000000000027</v>
      </c>
      <c r="E1699">
        <v>46875000</v>
      </c>
    </row>
    <row r="1700" spans="1:5" x14ac:dyDescent="0.25">
      <c r="A1700" t="s">
        <v>4020</v>
      </c>
      <c r="B1700">
        <v>20.599999999999884</v>
      </c>
      <c r="C1700">
        <v>2.1986190241175643</v>
      </c>
      <c r="D1700">
        <v>20.500000000000021</v>
      </c>
      <c r="E1700">
        <v>78125000</v>
      </c>
    </row>
    <row r="1701" spans="1:5" x14ac:dyDescent="0.25">
      <c r="A1701" t="s">
        <v>4021</v>
      </c>
      <c r="B1701">
        <v>21.708734167156848</v>
      </c>
      <c r="C1701">
        <v>7.881860373517755</v>
      </c>
      <c r="D1701">
        <v>21.700000000000038</v>
      </c>
      <c r="E1701">
        <v>78125000</v>
      </c>
    </row>
    <row r="1702" spans="1:5" x14ac:dyDescent="0.25">
      <c r="A1702" t="s">
        <v>4022</v>
      </c>
      <c r="B1702">
        <v>21.000000000000036</v>
      </c>
      <c r="C1702">
        <v>2.4887554496462188</v>
      </c>
      <c r="D1702">
        <v>20.900000000000027</v>
      </c>
      <c r="E1702">
        <v>78125000</v>
      </c>
    </row>
    <row r="1703" spans="1:5" x14ac:dyDescent="0.25">
      <c r="A1703" t="s">
        <v>4023</v>
      </c>
      <c r="B1703">
        <v>20.599999999999884</v>
      </c>
      <c r="C1703">
        <v>2.1986190241175643</v>
      </c>
      <c r="D1703">
        <v>20.500000000000021</v>
      </c>
      <c r="E1703">
        <v>46875000</v>
      </c>
    </row>
    <row r="1704" spans="1:5" x14ac:dyDescent="0.25">
      <c r="A1704" t="s">
        <v>4024</v>
      </c>
      <c r="B1704">
        <v>23.539473903944991</v>
      </c>
      <c r="C1704">
        <v>14.208596681490398</v>
      </c>
      <c r="D1704">
        <v>24.400000000000077</v>
      </c>
      <c r="E1704">
        <v>109375000</v>
      </c>
    </row>
    <row r="1705" spans="1:5" x14ac:dyDescent="0.25">
      <c r="A1705" t="s">
        <v>4027</v>
      </c>
      <c r="B1705">
        <v>21.600000000000005</v>
      </c>
      <c r="C1705">
        <v>3.4305094366073052</v>
      </c>
      <c r="D1705">
        <v>21.500000000000036</v>
      </c>
      <c r="E1705">
        <v>93750000</v>
      </c>
    </row>
    <row r="1706" spans="1:5" x14ac:dyDescent="0.25">
      <c r="A1706" t="s">
        <v>4028</v>
      </c>
      <c r="B1706">
        <v>21.3</v>
      </c>
      <c r="C1706">
        <v>4.6683213300251634</v>
      </c>
      <c r="D1706">
        <v>21.200000000000031</v>
      </c>
      <c r="E1706">
        <v>93750000</v>
      </c>
    </row>
    <row r="1707" spans="1:5" x14ac:dyDescent="0.25">
      <c r="A1707" t="s">
        <v>4029</v>
      </c>
      <c r="B1707">
        <v>22.000092950284589</v>
      </c>
      <c r="C1707">
        <v>8.7072360838514715</v>
      </c>
      <c r="D1707">
        <v>22.600000000000051</v>
      </c>
      <c r="E1707">
        <v>93750000</v>
      </c>
    </row>
    <row r="1708" spans="1:5" x14ac:dyDescent="0.25">
      <c r="A1708" t="s">
        <v>4030</v>
      </c>
      <c r="B1708">
        <v>20.700000000000038</v>
      </c>
      <c r="C1708">
        <v>2.3237267829472583</v>
      </c>
      <c r="D1708">
        <v>20.600000000000023</v>
      </c>
      <c r="E1708">
        <v>93750000</v>
      </c>
    </row>
    <row r="1709" spans="1:5" x14ac:dyDescent="0.25">
      <c r="A1709" t="s">
        <v>4031</v>
      </c>
      <c r="B1709">
        <v>20.300000000000036</v>
      </c>
      <c r="C1709">
        <v>1.6351127734799138</v>
      </c>
      <c r="D1709">
        <v>20.200000000000017</v>
      </c>
      <c r="E1709">
        <v>62500000</v>
      </c>
    </row>
    <row r="1710" spans="1:5" x14ac:dyDescent="0.25">
      <c r="A1710" t="s">
        <v>4032</v>
      </c>
      <c r="B1710">
        <v>21.100000000000048</v>
      </c>
      <c r="C1710">
        <v>2.6919701775386442</v>
      </c>
      <c r="D1710">
        <v>21.000000000000028</v>
      </c>
      <c r="E1710">
        <v>78125000</v>
      </c>
    </row>
    <row r="1711" spans="1:5" x14ac:dyDescent="0.25">
      <c r="A1711" t="s">
        <v>4034</v>
      </c>
      <c r="B1711">
        <v>22.000092950284589</v>
      </c>
      <c r="C1711">
        <v>8.7072360838514715</v>
      </c>
      <c r="D1711">
        <v>22.600000000000051</v>
      </c>
      <c r="E1711">
        <v>109375000</v>
      </c>
    </row>
    <row r="1712" spans="1:5" x14ac:dyDescent="0.25">
      <c r="A1712" t="s">
        <v>4035</v>
      </c>
      <c r="B1712">
        <v>20.700000000000038</v>
      </c>
      <c r="C1712">
        <v>2.3237267829472583</v>
      </c>
      <c r="D1712">
        <v>20.600000000000023</v>
      </c>
      <c r="E1712">
        <v>31250000</v>
      </c>
    </row>
    <row r="1713" spans="1:5" x14ac:dyDescent="0.25">
      <c r="A1713" t="s">
        <v>4036</v>
      </c>
      <c r="B1713">
        <v>20.300000000000036</v>
      </c>
      <c r="C1713">
        <v>1.6351127734799138</v>
      </c>
      <c r="D1713">
        <v>20.200000000000017</v>
      </c>
      <c r="E1713">
        <v>78125000</v>
      </c>
    </row>
    <row r="1714" spans="1:5" x14ac:dyDescent="0.25">
      <c r="A1714" t="s">
        <v>4038</v>
      </c>
      <c r="B1714">
        <v>21.600000000000005</v>
      </c>
      <c r="C1714">
        <v>3.4305094366073035</v>
      </c>
      <c r="D1714">
        <v>21.500000000000036</v>
      </c>
      <c r="E1714">
        <v>93750000</v>
      </c>
    </row>
    <row r="1715" spans="1:5" x14ac:dyDescent="0.25">
      <c r="A1715" t="s">
        <v>4039</v>
      </c>
      <c r="B1715">
        <v>21.3</v>
      </c>
      <c r="C1715">
        <v>4.6683213300251634</v>
      </c>
      <c r="D1715">
        <v>21.200000000000031</v>
      </c>
      <c r="E1715">
        <v>62500000</v>
      </c>
    </row>
    <row r="1716" spans="1:5" x14ac:dyDescent="0.25">
      <c r="A1716" t="s">
        <v>4040</v>
      </c>
      <c r="B1716">
        <v>21.100000000000048</v>
      </c>
      <c r="C1716">
        <v>2.6919701775386407</v>
      </c>
      <c r="D1716">
        <v>21.000000000000028</v>
      </c>
      <c r="E1716">
        <v>78125000</v>
      </c>
    </row>
    <row r="1717" spans="1:5" x14ac:dyDescent="0.25">
      <c r="A1717" t="s">
        <v>4043</v>
      </c>
      <c r="B1717">
        <v>21.600000000000005</v>
      </c>
      <c r="C1717">
        <v>3.1934700969610201</v>
      </c>
      <c r="D1717">
        <v>21.500000000000036</v>
      </c>
      <c r="E1717">
        <v>109375000</v>
      </c>
    </row>
    <row r="1718" spans="1:5" x14ac:dyDescent="0.25">
      <c r="A1718" t="s">
        <v>4044</v>
      </c>
      <c r="B1718">
        <v>21.099999999999991</v>
      </c>
      <c r="C1718">
        <v>3.0332579097357302</v>
      </c>
      <c r="D1718">
        <v>21.000000000000028</v>
      </c>
      <c r="E1718">
        <v>93750000</v>
      </c>
    </row>
    <row r="1719" spans="1:5" x14ac:dyDescent="0.25">
      <c r="A1719" t="s">
        <v>4046</v>
      </c>
      <c r="B1719">
        <v>21.600000000000005</v>
      </c>
      <c r="C1719">
        <v>3.193470096961021</v>
      </c>
      <c r="D1719">
        <v>21.500000000000036</v>
      </c>
      <c r="E1719">
        <v>78125000</v>
      </c>
    </row>
    <row r="1720" spans="1:5" x14ac:dyDescent="0.25">
      <c r="A1720" t="s">
        <v>4047</v>
      </c>
      <c r="B1720">
        <v>21.099999999999991</v>
      </c>
      <c r="C1720">
        <v>3.0332579097357284</v>
      </c>
      <c r="D1720">
        <v>21.000000000000028</v>
      </c>
      <c r="E1720">
        <v>62500000</v>
      </c>
    </row>
    <row r="1721" spans="1:5" x14ac:dyDescent="0.25">
      <c r="A1721" t="s">
        <v>4048</v>
      </c>
      <c r="B1721">
        <v>24.830439518145873</v>
      </c>
      <c r="C1721">
        <v>19.648068695485037</v>
      </c>
      <c r="D1721">
        <v>27.000000000000114</v>
      </c>
      <c r="E1721">
        <v>93750000</v>
      </c>
    </row>
    <row r="1722" spans="1:5" x14ac:dyDescent="0.25">
      <c r="A1722" t="s">
        <v>4052</v>
      </c>
      <c r="B1722">
        <v>22.099999999999969</v>
      </c>
      <c r="C1722">
        <v>5.4413037913569395</v>
      </c>
      <c r="D1722">
        <v>22.000000000000043</v>
      </c>
      <c r="E1722">
        <v>109375000</v>
      </c>
    </row>
    <row r="1723" spans="1:5" x14ac:dyDescent="0.25">
      <c r="A1723" t="s">
        <v>4053</v>
      </c>
      <c r="B1723">
        <v>22.171383154965294</v>
      </c>
      <c r="C1723">
        <v>8.5920186599724353</v>
      </c>
      <c r="D1723">
        <v>22.700000000000053</v>
      </c>
      <c r="E1723">
        <v>93750000</v>
      </c>
    </row>
    <row r="1724" spans="1:5" x14ac:dyDescent="0.25">
      <c r="A1724" t="s">
        <v>4054</v>
      </c>
      <c r="B1724">
        <v>20.99999999999994</v>
      </c>
      <c r="C1724">
        <v>2.9114035873216113</v>
      </c>
      <c r="D1724">
        <v>20.900000000000027</v>
      </c>
      <c r="E1724">
        <v>109375000</v>
      </c>
    </row>
    <row r="1725" spans="1:5" x14ac:dyDescent="0.25">
      <c r="A1725" t="s">
        <v>4055</v>
      </c>
      <c r="B1725">
        <v>20.6</v>
      </c>
      <c r="C1725">
        <v>2.2334168545367961</v>
      </c>
      <c r="D1725">
        <v>20.500000000000021</v>
      </c>
      <c r="E1725">
        <v>62500000</v>
      </c>
    </row>
    <row r="1726" spans="1:5" x14ac:dyDescent="0.25">
      <c r="A1726" t="s">
        <v>4056</v>
      </c>
      <c r="B1726">
        <v>21.399999999999931</v>
      </c>
      <c r="C1726">
        <v>3.0211823062908154</v>
      </c>
      <c r="D1726">
        <v>21.300000000000033</v>
      </c>
      <c r="E1726">
        <v>62500000</v>
      </c>
    </row>
    <row r="1727" spans="1:5" x14ac:dyDescent="0.25">
      <c r="A1727" t="s">
        <v>4058</v>
      </c>
      <c r="B1727">
        <v>22.171383154965294</v>
      </c>
      <c r="C1727">
        <v>8.5920186599724317</v>
      </c>
      <c r="D1727">
        <v>22.700000000000053</v>
      </c>
      <c r="E1727">
        <v>109375000</v>
      </c>
    </row>
    <row r="1728" spans="1:5" x14ac:dyDescent="0.25">
      <c r="A1728" t="s">
        <v>4059</v>
      </c>
      <c r="B1728">
        <v>20.99999999999994</v>
      </c>
      <c r="C1728">
        <v>2.9114035873216149</v>
      </c>
      <c r="D1728">
        <v>20.900000000000027</v>
      </c>
      <c r="E1728">
        <v>93750000</v>
      </c>
    </row>
    <row r="1729" spans="1:5" x14ac:dyDescent="0.25">
      <c r="A1729" t="s">
        <v>4060</v>
      </c>
      <c r="B1729">
        <v>20.6</v>
      </c>
      <c r="C1729">
        <v>2.2334168545367961</v>
      </c>
      <c r="D1729">
        <v>20.500000000000021</v>
      </c>
      <c r="E1729">
        <v>93750000</v>
      </c>
    </row>
    <row r="1730" spans="1:5" x14ac:dyDescent="0.25">
      <c r="A1730" t="s">
        <v>4063</v>
      </c>
      <c r="B1730">
        <v>22.099999999999969</v>
      </c>
      <c r="C1730">
        <v>5.4413037913569422</v>
      </c>
      <c r="D1730">
        <v>22.000000000000043</v>
      </c>
      <c r="E1730">
        <v>62500000</v>
      </c>
    </row>
    <row r="1731" spans="1:5" x14ac:dyDescent="0.25">
      <c r="A1731" t="s">
        <v>4064</v>
      </c>
      <c r="B1731">
        <v>21.399999999999931</v>
      </c>
      <c r="C1731">
        <v>3.0211823062908154</v>
      </c>
      <c r="D1731">
        <v>21.300000000000033</v>
      </c>
      <c r="E1731">
        <v>62500000</v>
      </c>
    </row>
    <row r="1732" spans="1:5" x14ac:dyDescent="0.25">
      <c r="A1732" t="s">
        <v>4090</v>
      </c>
      <c r="B1732">
        <v>21.09999999999992</v>
      </c>
      <c r="C1732">
        <v>2.6629426230117637</v>
      </c>
      <c r="D1732">
        <v>21.000000000000028</v>
      </c>
      <c r="E1732">
        <v>78125000</v>
      </c>
    </row>
    <row r="1733" spans="1:5" x14ac:dyDescent="0.25">
      <c r="A1733" t="s">
        <v>4091</v>
      </c>
      <c r="B1733">
        <v>20.900000000000031</v>
      </c>
      <c r="C1733">
        <v>3.320388118046969</v>
      </c>
      <c r="D1733">
        <v>20.800000000000026</v>
      </c>
      <c r="E1733">
        <v>62500000</v>
      </c>
    </row>
    <row r="1734" spans="1:5" x14ac:dyDescent="0.25">
      <c r="A1734" t="s">
        <v>4092</v>
      </c>
      <c r="B1734">
        <v>20.74999999999989</v>
      </c>
      <c r="C1734">
        <v>3.2701964396417811</v>
      </c>
      <c r="D1734">
        <v>20.700000000000024</v>
      </c>
      <c r="E1734">
        <v>46875000</v>
      </c>
    </row>
    <row r="1735" spans="1:5" x14ac:dyDescent="0.25">
      <c r="A1735" t="s">
        <v>4093</v>
      </c>
      <c r="B1735">
        <v>21.099999999999916</v>
      </c>
      <c r="C1735">
        <v>2.6629426230117672</v>
      </c>
      <c r="D1735">
        <v>21.000000000000028</v>
      </c>
      <c r="E1735">
        <v>46875000</v>
      </c>
    </row>
    <row r="1736" spans="1:5" x14ac:dyDescent="0.25">
      <c r="A1736" t="s">
        <v>4094</v>
      </c>
      <c r="B1736">
        <v>20.900000000000031</v>
      </c>
      <c r="C1736">
        <v>3.3203881180469716</v>
      </c>
      <c r="D1736">
        <v>20.800000000000026</v>
      </c>
      <c r="E1736">
        <v>62500000</v>
      </c>
    </row>
    <row r="1737" spans="1:5" x14ac:dyDescent="0.25">
      <c r="A1737" t="s">
        <v>4095</v>
      </c>
      <c r="B1737">
        <v>20.74999999999989</v>
      </c>
      <c r="C1737">
        <v>3.2701964396417789</v>
      </c>
      <c r="D1737">
        <v>20.700000000000024</v>
      </c>
      <c r="E1737">
        <v>62500000</v>
      </c>
    </row>
    <row r="1738" spans="1:5" x14ac:dyDescent="0.25">
      <c r="A1738" t="s">
        <v>4098</v>
      </c>
      <c r="B1738">
        <v>22.650198362945311</v>
      </c>
      <c r="C1738">
        <v>5.2924419135903431</v>
      </c>
      <c r="D1738">
        <v>23.800000000000068</v>
      </c>
      <c r="E1738">
        <v>62500000</v>
      </c>
    </row>
    <row r="1739" spans="1:5" x14ac:dyDescent="0.25">
      <c r="A1739" t="s">
        <v>4099</v>
      </c>
      <c r="B1739">
        <v>22.199999999999932</v>
      </c>
      <c r="C1739">
        <v>6.7420816739280847</v>
      </c>
      <c r="D1739">
        <v>22.50000000000005</v>
      </c>
      <c r="E1739">
        <v>93750000</v>
      </c>
    </row>
    <row r="1740" spans="1:5" x14ac:dyDescent="0.25">
      <c r="A1740" t="s">
        <v>4100</v>
      </c>
      <c r="B1740">
        <v>22.999999999999925</v>
      </c>
      <c r="C1740">
        <v>9.5888232365844726</v>
      </c>
      <c r="D1740">
        <v>23.300000000000061</v>
      </c>
      <c r="E1740">
        <v>62500000</v>
      </c>
    </row>
    <row r="1741" spans="1:5" x14ac:dyDescent="0.25">
      <c r="A1741" t="s">
        <v>4101</v>
      </c>
      <c r="B1741">
        <v>20.800000000000036</v>
      </c>
      <c r="C1741">
        <v>2.5369710195856738</v>
      </c>
      <c r="D1741">
        <v>20.700000000000024</v>
      </c>
      <c r="E1741">
        <v>78125000</v>
      </c>
    </row>
    <row r="1742" spans="1:5" x14ac:dyDescent="0.25">
      <c r="A1742" t="s">
        <v>4102</v>
      </c>
      <c r="B1742">
        <v>20.499999999999897</v>
      </c>
      <c r="C1742">
        <v>1.8673900080983605</v>
      </c>
      <c r="D1742">
        <v>20.40000000000002</v>
      </c>
      <c r="E1742">
        <v>46875000</v>
      </c>
    </row>
    <row r="1743" spans="1:5" x14ac:dyDescent="0.25">
      <c r="A1743" t="s">
        <v>4103</v>
      </c>
      <c r="B1743">
        <v>20.299999999999937</v>
      </c>
      <c r="C1743">
        <v>1.8092881983035562</v>
      </c>
      <c r="D1743">
        <v>20.200000000000017</v>
      </c>
      <c r="E1743">
        <v>62500000</v>
      </c>
    </row>
    <row r="1744" spans="1:5" x14ac:dyDescent="0.25">
      <c r="A1744" t="s">
        <v>4106</v>
      </c>
      <c r="B1744">
        <v>20.800000000000036</v>
      </c>
      <c r="C1744">
        <v>2.5369710195856738</v>
      </c>
      <c r="D1744">
        <v>20.700000000000024</v>
      </c>
      <c r="E1744">
        <v>78125000</v>
      </c>
    </row>
    <row r="1745" spans="1:5" x14ac:dyDescent="0.25">
      <c r="A1745" t="s">
        <v>4107</v>
      </c>
      <c r="B1745">
        <v>20.499999999999897</v>
      </c>
      <c r="C1745">
        <v>1.8673900080983605</v>
      </c>
      <c r="D1745">
        <v>20.40000000000002</v>
      </c>
      <c r="E1745">
        <v>46875000</v>
      </c>
    </row>
    <row r="1746" spans="1:5" x14ac:dyDescent="0.25">
      <c r="A1746" t="s">
        <v>4108</v>
      </c>
      <c r="B1746">
        <v>20.299999999999937</v>
      </c>
      <c r="C1746">
        <v>1.8092881983035554</v>
      </c>
      <c r="D1746">
        <v>20.200000000000017</v>
      </c>
      <c r="E1746">
        <v>46875000</v>
      </c>
    </row>
    <row r="1747" spans="1:5" x14ac:dyDescent="0.25">
      <c r="A1747" t="s">
        <v>4109</v>
      </c>
      <c r="B1747">
        <v>22.650198362945311</v>
      </c>
      <c r="C1747">
        <v>5.2924419135903396</v>
      </c>
      <c r="D1747">
        <v>23.800000000000068</v>
      </c>
      <c r="E1747">
        <v>78125000</v>
      </c>
    </row>
    <row r="1748" spans="1:5" x14ac:dyDescent="0.25">
      <c r="A1748" t="s">
        <v>4110</v>
      </c>
      <c r="B1748">
        <v>22.199999999999932</v>
      </c>
      <c r="C1748">
        <v>6.7420816739280847</v>
      </c>
      <c r="D1748">
        <v>22.50000000000005</v>
      </c>
      <c r="E1748">
        <v>46875000</v>
      </c>
    </row>
    <row r="1749" spans="1:5" x14ac:dyDescent="0.25">
      <c r="A1749" t="s">
        <v>4111</v>
      </c>
      <c r="B1749">
        <v>22.999999999999925</v>
      </c>
      <c r="C1749">
        <v>9.5888232365845614</v>
      </c>
      <c r="D1749">
        <v>23.300000000000061</v>
      </c>
      <c r="E1749">
        <v>93750000</v>
      </c>
    </row>
    <row r="1750" spans="1:5" x14ac:dyDescent="0.25">
      <c r="A1750" t="s">
        <v>4114</v>
      </c>
      <c r="B1750">
        <v>21.100000000000044</v>
      </c>
      <c r="C1750">
        <v>2.6770040015051855</v>
      </c>
      <c r="D1750">
        <v>21.000000000000028</v>
      </c>
      <c r="E1750">
        <v>62500000</v>
      </c>
    </row>
    <row r="1751" spans="1:5" x14ac:dyDescent="0.25">
      <c r="A1751" t="s">
        <v>4115</v>
      </c>
      <c r="B1751">
        <v>20.700000000000031</v>
      </c>
      <c r="C1751">
        <v>1.9720767914828183</v>
      </c>
      <c r="D1751">
        <v>20.600000000000023</v>
      </c>
      <c r="E1751">
        <v>62500000</v>
      </c>
    </row>
    <row r="1752" spans="1:5" x14ac:dyDescent="0.25">
      <c r="A1752" t="s">
        <v>4116</v>
      </c>
      <c r="B1752">
        <v>20.500000000000167</v>
      </c>
      <c r="C1752">
        <v>1.7588400575111809</v>
      </c>
      <c r="D1752">
        <v>20.40000000000002</v>
      </c>
      <c r="E1752">
        <v>31250000</v>
      </c>
    </row>
    <row r="1753" spans="1:5" x14ac:dyDescent="0.25">
      <c r="A1753" t="s">
        <v>4117</v>
      </c>
      <c r="B1753">
        <v>21.100000000000044</v>
      </c>
      <c r="C1753">
        <v>2.677004001505185</v>
      </c>
      <c r="D1753">
        <v>21.000000000000028</v>
      </c>
      <c r="E1753">
        <v>93750000</v>
      </c>
    </row>
    <row r="1754" spans="1:5" x14ac:dyDescent="0.25">
      <c r="A1754" t="s">
        <v>4118</v>
      </c>
      <c r="B1754">
        <v>20.700000000000031</v>
      </c>
      <c r="C1754">
        <v>1.9720767914828201</v>
      </c>
      <c r="D1754">
        <v>20.600000000000023</v>
      </c>
      <c r="E1754">
        <v>62500000</v>
      </c>
    </row>
    <row r="1755" spans="1:5" x14ac:dyDescent="0.25">
      <c r="A1755" t="s">
        <v>4119</v>
      </c>
      <c r="B1755">
        <v>20.500000000000167</v>
      </c>
      <c r="C1755">
        <v>1.7588400575111809</v>
      </c>
      <c r="D1755">
        <v>20.40000000000002</v>
      </c>
      <c r="E1755">
        <v>62500000</v>
      </c>
    </row>
    <row r="1756" spans="1:5" x14ac:dyDescent="0.25">
      <c r="A1756" t="s">
        <v>4120</v>
      </c>
      <c r="B1756">
        <v>22.196522090425514</v>
      </c>
      <c r="C1756">
        <v>7.2624160919715388</v>
      </c>
      <c r="D1756">
        <v>22.700000000000053</v>
      </c>
      <c r="E1756">
        <v>62500000</v>
      </c>
    </row>
    <row r="1757" spans="1:5" x14ac:dyDescent="0.25">
      <c r="A1757" t="s">
        <v>4122</v>
      </c>
      <c r="B1757">
        <v>21.400000000000027</v>
      </c>
      <c r="C1757">
        <v>2.8896728044054734</v>
      </c>
      <c r="D1757">
        <v>21.300000000000033</v>
      </c>
      <c r="E1757">
        <v>62500000</v>
      </c>
    </row>
    <row r="1758" spans="1:5" x14ac:dyDescent="0.25">
      <c r="A1758" t="s">
        <v>4123</v>
      </c>
      <c r="B1758">
        <v>21.100000000000009</v>
      </c>
      <c r="C1758">
        <v>2.7728957535709582</v>
      </c>
      <c r="D1758">
        <v>21.000000000000028</v>
      </c>
      <c r="E1758">
        <v>62500000</v>
      </c>
    </row>
    <row r="1759" spans="1:5" x14ac:dyDescent="0.25">
      <c r="A1759" t="s">
        <v>4124</v>
      </c>
      <c r="B1759">
        <v>20.900000000000166</v>
      </c>
      <c r="C1759">
        <v>3.171035415093129</v>
      </c>
      <c r="D1759">
        <v>20.800000000000026</v>
      </c>
      <c r="E1759">
        <v>93750000</v>
      </c>
    </row>
    <row r="1760" spans="1:5" x14ac:dyDescent="0.25">
      <c r="A1760" t="s">
        <v>4125</v>
      </c>
      <c r="B1760">
        <v>20.700000000000024</v>
      </c>
      <c r="C1760">
        <v>2.5474082513132537</v>
      </c>
      <c r="D1760">
        <v>20.600000000000023</v>
      </c>
      <c r="E1760">
        <v>78125000</v>
      </c>
    </row>
    <row r="1761" spans="1:5" x14ac:dyDescent="0.25">
      <c r="A1761" t="s">
        <v>4126</v>
      </c>
      <c r="B1761">
        <v>20.500000000000025</v>
      </c>
      <c r="C1761">
        <v>1.8509459723756896</v>
      </c>
      <c r="D1761">
        <v>20.40000000000002</v>
      </c>
      <c r="E1761">
        <v>31250000</v>
      </c>
    </row>
    <row r="1762" spans="1:5" x14ac:dyDescent="0.25">
      <c r="A1762" t="s">
        <v>4127</v>
      </c>
      <c r="B1762">
        <v>20.300000000000033</v>
      </c>
      <c r="C1762">
        <v>1.2555607061413196</v>
      </c>
      <c r="D1762">
        <v>20.200000000000017</v>
      </c>
      <c r="E1762">
        <v>62500000</v>
      </c>
    </row>
    <row r="1763" spans="1:5" x14ac:dyDescent="0.25">
      <c r="A1763" t="s">
        <v>4128</v>
      </c>
      <c r="B1763">
        <v>20.900000000000048</v>
      </c>
      <c r="C1763">
        <v>2.5867747357087345</v>
      </c>
      <c r="D1763">
        <v>20.800000000000026</v>
      </c>
      <c r="E1763">
        <v>62500000</v>
      </c>
    </row>
    <row r="1764" spans="1:5" x14ac:dyDescent="0.25">
      <c r="A1764" t="s">
        <v>4130</v>
      </c>
      <c r="B1764">
        <v>20.700000000000024</v>
      </c>
      <c r="C1764">
        <v>2.5474082513132541</v>
      </c>
      <c r="D1764">
        <v>20.600000000000023</v>
      </c>
      <c r="E1764">
        <v>31250000</v>
      </c>
    </row>
    <row r="1765" spans="1:5" x14ac:dyDescent="0.25">
      <c r="A1765" t="s">
        <v>4131</v>
      </c>
      <c r="B1765">
        <v>20.500000000000025</v>
      </c>
      <c r="C1765">
        <v>1.8509459723756896</v>
      </c>
      <c r="D1765">
        <v>20.40000000000002</v>
      </c>
      <c r="E1765">
        <v>46875000</v>
      </c>
    </row>
    <row r="1766" spans="1:5" x14ac:dyDescent="0.25">
      <c r="A1766" t="s">
        <v>4132</v>
      </c>
      <c r="B1766">
        <v>20.300000000000033</v>
      </c>
      <c r="C1766">
        <v>1.2555607061413196</v>
      </c>
      <c r="D1766">
        <v>20.200000000000017</v>
      </c>
      <c r="E1766">
        <v>78125000</v>
      </c>
    </row>
    <row r="1767" spans="1:5" x14ac:dyDescent="0.25">
      <c r="A1767" t="s">
        <v>4133</v>
      </c>
      <c r="B1767">
        <v>21.400000000000027</v>
      </c>
      <c r="C1767">
        <v>2.8896728044054774</v>
      </c>
      <c r="D1767">
        <v>21.300000000000033</v>
      </c>
      <c r="E1767">
        <v>62500000</v>
      </c>
    </row>
    <row r="1768" spans="1:5" x14ac:dyDescent="0.25">
      <c r="A1768" t="s">
        <v>4134</v>
      </c>
      <c r="B1768">
        <v>21.100000000000009</v>
      </c>
      <c r="C1768">
        <v>2.7728957535709573</v>
      </c>
      <c r="D1768">
        <v>21.000000000000028</v>
      </c>
      <c r="E1768">
        <v>46875000</v>
      </c>
    </row>
    <row r="1769" spans="1:5" x14ac:dyDescent="0.25">
      <c r="A1769" t="s">
        <v>4135</v>
      </c>
      <c r="B1769">
        <v>20.900000000000166</v>
      </c>
      <c r="C1769">
        <v>3.1710354150931384</v>
      </c>
      <c r="D1769">
        <v>20.800000000000026</v>
      </c>
      <c r="E1769">
        <v>78125000</v>
      </c>
    </row>
    <row r="1770" spans="1:5" x14ac:dyDescent="0.25">
      <c r="A1770" t="s">
        <v>4136</v>
      </c>
      <c r="B1770">
        <v>20.900000000000052</v>
      </c>
      <c r="C1770">
        <v>2.5867747357087345</v>
      </c>
      <c r="D1770">
        <v>20.800000000000026</v>
      </c>
      <c r="E1770">
        <v>62500000</v>
      </c>
    </row>
    <row r="1771" spans="1:5" x14ac:dyDescent="0.25">
      <c r="A1771" t="s">
        <v>4138</v>
      </c>
      <c r="B1771">
        <v>21.100000000000023</v>
      </c>
      <c r="C1771">
        <v>2.7788045403829704</v>
      </c>
      <c r="D1771">
        <v>21.000000000000028</v>
      </c>
      <c r="E1771">
        <v>62500000</v>
      </c>
    </row>
    <row r="1772" spans="1:5" x14ac:dyDescent="0.25">
      <c r="A1772" t="s">
        <v>4139</v>
      </c>
      <c r="B1772">
        <v>20.79999999999994</v>
      </c>
      <c r="C1772">
        <v>2.0680567375275136</v>
      </c>
      <c r="D1772">
        <v>20.700000000000024</v>
      </c>
      <c r="E1772">
        <v>62500000</v>
      </c>
    </row>
    <row r="1773" spans="1:5" x14ac:dyDescent="0.25">
      <c r="A1773" t="s">
        <v>4140</v>
      </c>
      <c r="B1773">
        <v>20.500000000000039</v>
      </c>
      <c r="C1773">
        <v>1.8443223164751501</v>
      </c>
      <c r="D1773">
        <v>20.40000000000002</v>
      </c>
      <c r="E1773">
        <v>62500000</v>
      </c>
    </row>
    <row r="1774" spans="1:5" x14ac:dyDescent="0.25">
      <c r="A1774" t="s">
        <v>4141</v>
      </c>
      <c r="B1774">
        <v>21.100000000000023</v>
      </c>
      <c r="C1774">
        <v>2.77880454038297</v>
      </c>
      <c r="D1774">
        <v>21.000000000000028</v>
      </c>
      <c r="E1774">
        <v>93750000</v>
      </c>
    </row>
    <row r="1775" spans="1:5" x14ac:dyDescent="0.25">
      <c r="A1775" t="s">
        <v>4142</v>
      </c>
      <c r="B1775">
        <v>20.79999999999994</v>
      </c>
      <c r="C1775">
        <v>2.0680567375275118</v>
      </c>
      <c r="D1775">
        <v>20.700000000000024</v>
      </c>
      <c r="E1775">
        <v>62500000</v>
      </c>
    </row>
    <row r="1776" spans="1:5" x14ac:dyDescent="0.25">
      <c r="A1776" t="s">
        <v>4143</v>
      </c>
      <c r="B1776">
        <v>20.500000000000039</v>
      </c>
      <c r="C1776">
        <v>1.844322316475151</v>
      </c>
      <c r="D1776">
        <v>20.40000000000002</v>
      </c>
      <c r="E1776">
        <v>31250000</v>
      </c>
    </row>
    <row r="1777" spans="1:5" x14ac:dyDescent="0.25">
      <c r="A1777" t="s">
        <v>4144</v>
      </c>
      <c r="B1777">
        <v>22.296499686054307</v>
      </c>
      <c r="C1777">
        <v>7.2554821963526672</v>
      </c>
      <c r="D1777">
        <v>22.800000000000054</v>
      </c>
      <c r="E1777">
        <v>62500000</v>
      </c>
    </row>
    <row r="1778" spans="1:5" x14ac:dyDescent="0.25">
      <c r="A1778" t="s">
        <v>4146</v>
      </c>
      <c r="B1778">
        <v>21.50000000000005</v>
      </c>
      <c r="C1778">
        <v>3.0343111620413654</v>
      </c>
      <c r="D1778">
        <v>21.400000000000034</v>
      </c>
      <c r="E1778">
        <v>46875000</v>
      </c>
    </row>
    <row r="1779" spans="1:5" x14ac:dyDescent="0.25">
      <c r="A1779" t="s">
        <v>4147</v>
      </c>
      <c r="B1779">
        <v>21.2</v>
      </c>
      <c r="C1779">
        <v>2.9206921781539381</v>
      </c>
      <c r="D1779">
        <v>21.10000000000003</v>
      </c>
      <c r="E1779">
        <v>62500000</v>
      </c>
    </row>
    <row r="1780" spans="1:5" x14ac:dyDescent="0.25">
      <c r="A1780" t="s">
        <v>4148</v>
      </c>
      <c r="B1780">
        <v>21.000000000000025</v>
      </c>
      <c r="C1780">
        <v>3.3338038796652474</v>
      </c>
      <c r="D1780">
        <v>20.900000000000027</v>
      </c>
      <c r="E1780">
        <v>62500000</v>
      </c>
    </row>
    <row r="1781" spans="1:5" x14ac:dyDescent="0.25">
      <c r="A1781" t="s">
        <v>4149</v>
      </c>
      <c r="B1781">
        <v>20.799999999999923</v>
      </c>
      <c r="C1781">
        <v>2.6276777337179591</v>
      </c>
      <c r="D1781">
        <v>20.700000000000024</v>
      </c>
      <c r="E1781">
        <v>62500000</v>
      </c>
    </row>
    <row r="1782" spans="1:5" x14ac:dyDescent="0.25">
      <c r="A1782" t="s">
        <v>4150</v>
      </c>
      <c r="B1782">
        <v>20.49999999999989</v>
      </c>
      <c r="C1782">
        <v>1.9168471034737835</v>
      </c>
      <c r="D1782">
        <v>20.40000000000002</v>
      </c>
      <c r="E1782">
        <v>46875000</v>
      </c>
    </row>
    <row r="1783" spans="1:5" x14ac:dyDescent="0.25">
      <c r="A1783" t="s">
        <v>4151</v>
      </c>
      <c r="B1783">
        <v>20.299999999999883</v>
      </c>
      <c r="C1783">
        <v>1.3046383335363272</v>
      </c>
      <c r="D1783">
        <v>20.200000000000017</v>
      </c>
      <c r="E1783">
        <v>78125000</v>
      </c>
    </row>
    <row r="1784" spans="1:5" x14ac:dyDescent="0.25">
      <c r="A1784" t="s">
        <v>4152</v>
      </c>
      <c r="B1784">
        <v>20.999999999999954</v>
      </c>
      <c r="C1784">
        <v>2.6636309058862007</v>
      </c>
      <c r="D1784">
        <v>20.900000000000027</v>
      </c>
      <c r="E1784">
        <v>46875000</v>
      </c>
    </row>
    <row r="1785" spans="1:5" x14ac:dyDescent="0.25">
      <c r="A1785" t="s">
        <v>4154</v>
      </c>
      <c r="B1785">
        <v>20.799999999999923</v>
      </c>
      <c r="C1785">
        <v>2.6276777337179578</v>
      </c>
      <c r="D1785">
        <v>20.700000000000024</v>
      </c>
      <c r="E1785">
        <v>62500000</v>
      </c>
    </row>
    <row r="1786" spans="1:5" x14ac:dyDescent="0.25">
      <c r="A1786" t="s">
        <v>4155</v>
      </c>
      <c r="B1786">
        <v>20.49999999999989</v>
      </c>
      <c r="C1786">
        <v>1.9168471034737835</v>
      </c>
      <c r="D1786">
        <v>20.40000000000002</v>
      </c>
      <c r="E1786">
        <v>62500000</v>
      </c>
    </row>
    <row r="1787" spans="1:5" x14ac:dyDescent="0.25">
      <c r="A1787" t="s">
        <v>4156</v>
      </c>
      <c r="B1787">
        <v>20.299999999999883</v>
      </c>
      <c r="C1787">
        <v>1.3046383335363281</v>
      </c>
      <c r="D1787">
        <v>20.200000000000017</v>
      </c>
      <c r="E1787">
        <v>46875000</v>
      </c>
    </row>
    <row r="1788" spans="1:5" x14ac:dyDescent="0.25">
      <c r="A1788" t="s">
        <v>4157</v>
      </c>
      <c r="B1788">
        <v>21.50000000000005</v>
      </c>
      <c r="C1788">
        <v>3.0343111620413676</v>
      </c>
      <c r="D1788">
        <v>21.400000000000034</v>
      </c>
      <c r="E1788">
        <v>62500000</v>
      </c>
    </row>
    <row r="1789" spans="1:5" x14ac:dyDescent="0.25">
      <c r="A1789" t="s">
        <v>4158</v>
      </c>
      <c r="B1789">
        <v>21.2</v>
      </c>
      <c r="C1789">
        <v>2.920692178153939</v>
      </c>
      <c r="D1789">
        <v>21.10000000000003</v>
      </c>
      <c r="E1789">
        <v>109375000</v>
      </c>
    </row>
    <row r="1790" spans="1:5" x14ac:dyDescent="0.25">
      <c r="A1790" t="s">
        <v>4159</v>
      </c>
      <c r="B1790">
        <v>21.000000000000025</v>
      </c>
      <c r="C1790">
        <v>3.3338038796652487</v>
      </c>
      <c r="D1790">
        <v>20.900000000000027</v>
      </c>
      <c r="E1790">
        <v>62500000</v>
      </c>
    </row>
    <row r="1791" spans="1:5" x14ac:dyDescent="0.25">
      <c r="A1791" t="s">
        <v>4160</v>
      </c>
      <c r="B1791">
        <v>20.999999999999954</v>
      </c>
      <c r="C1791">
        <v>2.6636309058862193</v>
      </c>
      <c r="D1791">
        <v>20.900000000000027</v>
      </c>
      <c r="E1791">
        <v>62500000</v>
      </c>
    </row>
    <row r="1792" spans="1:5" x14ac:dyDescent="0.25">
      <c r="A1792" t="s">
        <v>4162</v>
      </c>
      <c r="B1792">
        <v>21.499999999999954</v>
      </c>
      <c r="C1792">
        <v>3.3476070121076931</v>
      </c>
      <c r="D1792">
        <v>21.400000000000034</v>
      </c>
      <c r="E1792">
        <v>78125000</v>
      </c>
    </row>
    <row r="1793" spans="1:5" x14ac:dyDescent="0.25">
      <c r="A1793" t="s">
        <v>4163</v>
      </c>
      <c r="B1793">
        <v>21.099999999999987</v>
      </c>
      <c r="C1793">
        <v>2.6186055942762376</v>
      </c>
      <c r="D1793">
        <v>21.000000000000028</v>
      </c>
      <c r="E1793">
        <v>62500000</v>
      </c>
    </row>
    <row r="1794" spans="1:5" x14ac:dyDescent="0.25">
      <c r="A1794" t="s">
        <v>4164</v>
      </c>
      <c r="B1794">
        <v>20.799999999999969</v>
      </c>
      <c r="C1794">
        <v>2.3889138969434476</v>
      </c>
      <c r="D1794">
        <v>20.700000000000024</v>
      </c>
      <c r="E1794">
        <v>78125000</v>
      </c>
    </row>
    <row r="1795" spans="1:5" x14ac:dyDescent="0.25">
      <c r="A1795" t="s">
        <v>4165</v>
      </c>
      <c r="B1795">
        <v>21.499999999999954</v>
      </c>
      <c r="C1795">
        <v>3.3476070121076948</v>
      </c>
      <c r="D1795">
        <v>21.400000000000034</v>
      </c>
      <c r="E1795">
        <v>62500000</v>
      </c>
    </row>
    <row r="1796" spans="1:5" x14ac:dyDescent="0.25">
      <c r="A1796" t="s">
        <v>4166</v>
      </c>
      <c r="B1796">
        <v>21.099999999999984</v>
      </c>
      <c r="C1796">
        <v>2.6186055942762367</v>
      </c>
      <c r="D1796">
        <v>21.000000000000028</v>
      </c>
      <c r="E1796">
        <v>62500000</v>
      </c>
    </row>
    <row r="1797" spans="1:5" x14ac:dyDescent="0.25">
      <c r="A1797" t="s">
        <v>4167</v>
      </c>
      <c r="B1797">
        <v>20.799999999999969</v>
      </c>
      <c r="C1797">
        <v>2.3889138969434476</v>
      </c>
      <c r="D1797">
        <v>20.700000000000024</v>
      </c>
      <c r="E1797">
        <v>62500000</v>
      </c>
    </row>
    <row r="1798" spans="1:5" x14ac:dyDescent="0.25">
      <c r="A1798" t="s">
        <v>4168</v>
      </c>
      <c r="B1798">
        <v>22.996195382709157</v>
      </c>
      <c r="C1798">
        <v>9.8949634133417224</v>
      </c>
      <c r="D1798">
        <v>24.700000000000081</v>
      </c>
      <c r="E1798">
        <v>78125000</v>
      </c>
    </row>
    <row r="1799" spans="1:5" x14ac:dyDescent="0.25">
      <c r="A1799" t="s">
        <v>4171</v>
      </c>
      <c r="B1799">
        <v>21.699999999999985</v>
      </c>
      <c r="C1799">
        <v>3.6459892414733703</v>
      </c>
      <c r="D1799">
        <v>21.600000000000037</v>
      </c>
      <c r="E1799">
        <v>62500000</v>
      </c>
    </row>
    <row r="1800" spans="1:5" x14ac:dyDescent="0.25">
      <c r="A1800" t="s">
        <v>4172</v>
      </c>
      <c r="B1800">
        <v>21.399999999999956</v>
      </c>
      <c r="C1800">
        <v>4.1755061603502979</v>
      </c>
      <c r="D1800">
        <v>21.300000000000033</v>
      </c>
      <c r="E1800">
        <v>46875000</v>
      </c>
    </row>
    <row r="1801" spans="1:5" x14ac:dyDescent="0.25">
      <c r="A1801" t="s">
        <v>4173</v>
      </c>
      <c r="B1801">
        <v>20.999999999999964</v>
      </c>
      <c r="C1801">
        <v>3.0801523771808799</v>
      </c>
      <c r="D1801">
        <v>20.900000000000027</v>
      </c>
      <c r="E1801">
        <v>78125000</v>
      </c>
    </row>
    <row r="1802" spans="1:5" x14ac:dyDescent="0.25">
      <c r="A1802" t="s">
        <v>4174</v>
      </c>
      <c r="B1802">
        <v>20.700000000000006</v>
      </c>
      <c r="C1802">
        <v>2.3253131876697273</v>
      </c>
      <c r="D1802">
        <v>20.600000000000023</v>
      </c>
      <c r="E1802">
        <v>46875000</v>
      </c>
    </row>
    <row r="1803" spans="1:5" x14ac:dyDescent="0.25">
      <c r="A1803" t="s">
        <v>4175</v>
      </c>
      <c r="B1803">
        <v>20.399999999999956</v>
      </c>
      <c r="C1803">
        <v>1.7085321638392359</v>
      </c>
      <c r="D1803">
        <v>20.300000000000018</v>
      </c>
      <c r="E1803">
        <v>46875000</v>
      </c>
    </row>
    <row r="1804" spans="1:5" x14ac:dyDescent="0.25">
      <c r="A1804" t="s">
        <v>4176</v>
      </c>
      <c r="B1804">
        <v>21.199999999999928</v>
      </c>
      <c r="C1804">
        <v>2.9679218769810376</v>
      </c>
      <c r="D1804">
        <v>21.10000000000003</v>
      </c>
      <c r="E1804">
        <v>78125000</v>
      </c>
    </row>
    <row r="1805" spans="1:5" x14ac:dyDescent="0.25">
      <c r="A1805" t="s">
        <v>4178</v>
      </c>
      <c r="B1805">
        <v>20.999999999999964</v>
      </c>
      <c r="C1805">
        <v>3.0801523771808803</v>
      </c>
      <c r="D1805">
        <v>20.900000000000027</v>
      </c>
      <c r="E1805">
        <v>31250000</v>
      </c>
    </row>
    <row r="1806" spans="1:5" x14ac:dyDescent="0.25">
      <c r="A1806" t="s">
        <v>4179</v>
      </c>
      <c r="B1806">
        <v>20.700000000000006</v>
      </c>
      <c r="C1806">
        <v>2.3253131876697264</v>
      </c>
      <c r="D1806">
        <v>20.600000000000023</v>
      </c>
      <c r="E1806">
        <v>31250000</v>
      </c>
    </row>
    <row r="1807" spans="1:5" x14ac:dyDescent="0.25">
      <c r="A1807" t="s">
        <v>4180</v>
      </c>
      <c r="B1807">
        <v>20.399999999999956</v>
      </c>
      <c r="C1807">
        <v>1.708532163839235</v>
      </c>
      <c r="D1807">
        <v>20.300000000000018</v>
      </c>
      <c r="E1807">
        <v>46875000</v>
      </c>
    </row>
    <row r="1808" spans="1:5" x14ac:dyDescent="0.25">
      <c r="A1808" t="s">
        <v>4182</v>
      </c>
      <c r="B1808">
        <v>21.699999999999985</v>
      </c>
      <c r="C1808">
        <v>3.6459892414733712</v>
      </c>
      <c r="D1808">
        <v>21.600000000000037</v>
      </c>
      <c r="E1808">
        <v>93750000</v>
      </c>
    </row>
    <row r="1809" spans="1:5" x14ac:dyDescent="0.25">
      <c r="A1809" t="s">
        <v>4183</v>
      </c>
      <c r="B1809">
        <v>21.399999999999956</v>
      </c>
      <c r="C1809">
        <v>4.1755061603502996</v>
      </c>
      <c r="D1809">
        <v>21.300000000000033</v>
      </c>
      <c r="E1809">
        <v>78125000</v>
      </c>
    </row>
    <row r="1810" spans="1:5" x14ac:dyDescent="0.25">
      <c r="A1810" t="s">
        <v>4184</v>
      </c>
      <c r="B1810">
        <v>21.199999999999928</v>
      </c>
      <c r="C1810">
        <v>2.9679218769810367</v>
      </c>
      <c r="D1810">
        <v>21.10000000000003</v>
      </c>
      <c r="E1810">
        <v>46875000</v>
      </c>
    </row>
    <row r="1811" spans="1:5" x14ac:dyDescent="0.25">
      <c r="A1811" t="s">
        <v>4200</v>
      </c>
      <c r="B1811">
        <v>24.21302044884424</v>
      </c>
      <c r="C1811">
        <v>12.782299819690842</v>
      </c>
      <c r="D1811">
        <v>25.000000000000085</v>
      </c>
      <c r="E1811">
        <v>62500000</v>
      </c>
    </row>
    <row r="1812" spans="1:5" x14ac:dyDescent="0.25">
      <c r="A1812" t="s">
        <v>4208</v>
      </c>
      <c r="B1812">
        <v>24.21302044884424</v>
      </c>
      <c r="C1812">
        <v>12.782299819690813</v>
      </c>
      <c r="D1812">
        <v>25.000000000000085</v>
      </c>
      <c r="E1812">
        <v>78125000</v>
      </c>
    </row>
    <row r="1813" spans="1:5" x14ac:dyDescent="0.25">
      <c r="A1813" t="s">
        <v>4209</v>
      </c>
      <c r="B1813">
        <v>21.940926085033443</v>
      </c>
      <c r="C1813">
        <v>10.185000941862405</v>
      </c>
      <c r="D1813">
        <v>22.50000000000005</v>
      </c>
      <c r="E1813">
        <v>46875000</v>
      </c>
    </row>
    <row r="1814" spans="1:5" x14ac:dyDescent="0.25">
      <c r="A1814" t="s">
        <v>4210</v>
      </c>
      <c r="B1814">
        <v>21.538455275857654</v>
      </c>
      <c r="C1814">
        <v>3.9076753177996726</v>
      </c>
      <c r="D1814">
        <v>22.100000000000044</v>
      </c>
      <c r="E1814">
        <v>15625000</v>
      </c>
    </row>
    <row r="1815" spans="1:5" x14ac:dyDescent="0.25">
      <c r="A1815" t="s">
        <v>4211</v>
      </c>
      <c r="B1815">
        <v>21.880199371243993</v>
      </c>
      <c r="C1815">
        <v>5.3094303846817903</v>
      </c>
      <c r="D1815">
        <v>22.700000000000053</v>
      </c>
      <c r="E1815">
        <v>62500000</v>
      </c>
    </row>
    <row r="1816" spans="1:5" x14ac:dyDescent="0.25">
      <c r="A1816" t="s">
        <v>4212</v>
      </c>
      <c r="B1816">
        <v>21.715374535929524</v>
      </c>
      <c r="C1816">
        <v>6.3345557970684716</v>
      </c>
      <c r="D1816">
        <v>22.100000000000044</v>
      </c>
      <c r="E1816">
        <v>46875000</v>
      </c>
    </row>
    <row r="1817" spans="1:5" x14ac:dyDescent="0.25">
      <c r="A1817" t="s">
        <v>4213</v>
      </c>
      <c r="B1817">
        <v>21.53845527585765</v>
      </c>
      <c r="C1817">
        <v>3.9076753177996726</v>
      </c>
      <c r="D1817">
        <v>22.100000000000044</v>
      </c>
      <c r="E1817">
        <v>46875000</v>
      </c>
    </row>
    <row r="1818" spans="1:5" x14ac:dyDescent="0.25">
      <c r="A1818" t="s">
        <v>4214</v>
      </c>
      <c r="B1818">
        <v>21.880199371243993</v>
      </c>
      <c r="C1818">
        <v>5.3094303846817903</v>
      </c>
      <c r="D1818">
        <v>22.700000000000053</v>
      </c>
      <c r="E1818">
        <v>62500000</v>
      </c>
    </row>
    <row r="1819" spans="1:5" x14ac:dyDescent="0.25">
      <c r="A1819" t="s">
        <v>4215</v>
      </c>
      <c r="B1819">
        <v>21.715374535929524</v>
      </c>
      <c r="C1819">
        <v>6.3345557970684769</v>
      </c>
      <c r="D1819">
        <v>22.100000000000044</v>
      </c>
      <c r="E1819">
        <v>31250000</v>
      </c>
    </row>
    <row r="1820" spans="1:5" x14ac:dyDescent="0.25">
      <c r="A1820" t="s">
        <v>4217</v>
      </c>
      <c r="B1820">
        <v>22.843273493775236</v>
      </c>
      <c r="C1820">
        <v>14.182510242260062</v>
      </c>
      <c r="D1820">
        <v>24.000000000000071</v>
      </c>
      <c r="E1820">
        <v>62500000</v>
      </c>
    </row>
    <row r="1821" spans="1:5" x14ac:dyDescent="0.25">
      <c r="A1821" t="s">
        <v>4218</v>
      </c>
      <c r="B1821">
        <v>22.066156590588257</v>
      </c>
      <c r="C1821">
        <v>5.605358924147593</v>
      </c>
      <c r="D1821">
        <v>22.600000000000051</v>
      </c>
      <c r="E1821">
        <v>46875000</v>
      </c>
    </row>
    <row r="1822" spans="1:5" x14ac:dyDescent="0.25">
      <c r="A1822" t="s">
        <v>4219</v>
      </c>
      <c r="B1822">
        <v>22.246057264309215</v>
      </c>
      <c r="C1822">
        <v>9.9499812813058348</v>
      </c>
      <c r="D1822">
        <v>22.800000000000054</v>
      </c>
      <c r="E1822">
        <v>78125000</v>
      </c>
    </row>
    <row r="1823" spans="1:5" x14ac:dyDescent="0.25">
      <c r="A1823" t="s">
        <v>4220</v>
      </c>
      <c r="B1823">
        <v>25.186307764851648</v>
      </c>
      <c r="C1823">
        <v>17.773530948152946</v>
      </c>
      <c r="D1823">
        <v>33.200000000000202</v>
      </c>
      <c r="E1823">
        <v>109375000</v>
      </c>
    </row>
    <row r="1824" spans="1:5" x14ac:dyDescent="0.25">
      <c r="A1824" t="s">
        <v>4221</v>
      </c>
      <c r="B1824">
        <v>20.700000000000053</v>
      </c>
      <c r="C1824">
        <v>2.9730251886073789</v>
      </c>
      <c r="D1824">
        <v>20.600000000000023</v>
      </c>
      <c r="E1824">
        <v>15625000</v>
      </c>
    </row>
    <row r="1825" spans="1:5" x14ac:dyDescent="0.25">
      <c r="A1825" t="s">
        <v>4222</v>
      </c>
      <c r="B1825">
        <v>20.700000000000163</v>
      </c>
      <c r="C1825">
        <v>4.9820047419046354</v>
      </c>
      <c r="D1825">
        <v>20.600000000000023</v>
      </c>
      <c r="E1825">
        <v>46875000</v>
      </c>
    </row>
    <row r="1826" spans="1:5" x14ac:dyDescent="0.25">
      <c r="A1826" t="s">
        <v>4223</v>
      </c>
      <c r="B1826">
        <v>20.546589309136444</v>
      </c>
      <c r="C1826">
        <v>3.3270219732047321</v>
      </c>
      <c r="D1826">
        <v>20.500000000000021</v>
      </c>
      <c r="E1826">
        <v>62500000</v>
      </c>
    </row>
    <row r="1827" spans="1:5" x14ac:dyDescent="0.25">
      <c r="A1827" t="s">
        <v>4225</v>
      </c>
      <c r="B1827">
        <v>22.843273493775236</v>
      </c>
      <c r="C1827">
        <v>14.182510242259838</v>
      </c>
      <c r="D1827">
        <v>24.000000000000071</v>
      </c>
      <c r="E1827">
        <v>78125000</v>
      </c>
    </row>
    <row r="1828" spans="1:5" x14ac:dyDescent="0.25">
      <c r="A1828" t="s">
        <v>4226</v>
      </c>
      <c r="B1828">
        <v>20.700000000000053</v>
      </c>
      <c r="C1828">
        <v>2.9730251886073735</v>
      </c>
      <c r="D1828">
        <v>20.600000000000023</v>
      </c>
      <c r="E1828">
        <v>15625000</v>
      </c>
    </row>
    <row r="1829" spans="1:5" x14ac:dyDescent="0.25">
      <c r="A1829" t="s">
        <v>4227</v>
      </c>
      <c r="B1829">
        <v>20.700000000000156</v>
      </c>
      <c r="C1829">
        <v>4.9820047419046336</v>
      </c>
      <c r="D1829">
        <v>20.600000000000023</v>
      </c>
      <c r="E1829">
        <v>31250000</v>
      </c>
    </row>
    <row r="1830" spans="1:5" x14ac:dyDescent="0.25">
      <c r="A1830" t="s">
        <v>4228</v>
      </c>
      <c r="B1830">
        <v>20.546589309136444</v>
      </c>
      <c r="C1830">
        <v>3.3270219732047317</v>
      </c>
      <c r="D1830">
        <v>20.500000000000021</v>
      </c>
      <c r="E1830">
        <v>78125000</v>
      </c>
    </row>
    <row r="1831" spans="1:5" x14ac:dyDescent="0.25">
      <c r="A1831" t="s">
        <v>4229</v>
      </c>
      <c r="B1831">
        <v>22.066156590588257</v>
      </c>
      <c r="C1831">
        <v>5.6053589241476001</v>
      </c>
      <c r="D1831">
        <v>22.600000000000051</v>
      </c>
      <c r="E1831">
        <v>78125000</v>
      </c>
    </row>
    <row r="1832" spans="1:5" x14ac:dyDescent="0.25">
      <c r="A1832" t="s">
        <v>4230</v>
      </c>
      <c r="B1832">
        <v>22.246057264309215</v>
      </c>
      <c r="C1832">
        <v>9.9499812813057495</v>
      </c>
      <c r="D1832">
        <v>22.800000000000054</v>
      </c>
      <c r="E1832">
        <v>62500000</v>
      </c>
    </row>
    <row r="1833" spans="1:5" x14ac:dyDescent="0.25">
      <c r="A1833" t="s">
        <v>4231</v>
      </c>
      <c r="B1833">
        <v>25.186307764851652</v>
      </c>
      <c r="C1833">
        <v>17.773530948152938</v>
      </c>
      <c r="D1833">
        <v>33.200000000000202</v>
      </c>
      <c r="E1833">
        <v>93750000</v>
      </c>
    </row>
    <row r="1834" spans="1:5" x14ac:dyDescent="0.25">
      <c r="A1834" t="s">
        <v>4233</v>
      </c>
      <c r="B1834">
        <v>22.14360500503199</v>
      </c>
      <c r="C1834">
        <v>13.231292683202568</v>
      </c>
      <c r="D1834">
        <v>22.800000000000054</v>
      </c>
      <c r="E1834">
        <v>78125000</v>
      </c>
    </row>
    <row r="1835" spans="1:5" x14ac:dyDescent="0.25">
      <c r="A1835" t="s">
        <v>4234</v>
      </c>
      <c r="B1835">
        <v>20.800000000000079</v>
      </c>
      <c r="C1835">
        <v>2.3297167891471902</v>
      </c>
      <c r="D1835">
        <v>20.700000000000024</v>
      </c>
      <c r="E1835">
        <v>46875000</v>
      </c>
    </row>
    <row r="1836" spans="1:5" x14ac:dyDescent="0.25">
      <c r="A1836" t="s">
        <v>4235</v>
      </c>
      <c r="B1836">
        <v>20.700000000000021</v>
      </c>
      <c r="C1836">
        <v>2.1342223190220762</v>
      </c>
      <c r="D1836">
        <v>20.600000000000023</v>
      </c>
      <c r="E1836">
        <v>46875000</v>
      </c>
    </row>
    <row r="1837" spans="1:5" x14ac:dyDescent="0.25">
      <c r="A1837" t="s">
        <v>4236</v>
      </c>
      <c r="B1837">
        <v>20.600000000000033</v>
      </c>
      <c r="C1837">
        <v>2.1138340167137044</v>
      </c>
      <c r="D1837">
        <v>20.500000000000021</v>
      </c>
      <c r="E1837">
        <v>62500000</v>
      </c>
    </row>
    <row r="1838" spans="1:5" x14ac:dyDescent="0.25">
      <c r="A1838" t="s">
        <v>4237</v>
      </c>
      <c r="B1838">
        <v>20.800000000000075</v>
      </c>
      <c r="C1838">
        <v>2.3297167891471919</v>
      </c>
      <c r="D1838">
        <v>20.700000000000024</v>
      </c>
      <c r="E1838">
        <v>62500000</v>
      </c>
    </row>
    <row r="1839" spans="1:5" x14ac:dyDescent="0.25">
      <c r="A1839" t="s">
        <v>4238</v>
      </c>
      <c r="B1839">
        <v>20.700000000000021</v>
      </c>
      <c r="C1839">
        <v>2.1342223190220753</v>
      </c>
      <c r="D1839">
        <v>20.600000000000023</v>
      </c>
      <c r="E1839">
        <v>46875000</v>
      </c>
    </row>
    <row r="1840" spans="1:5" x14ac:dyDescent="0.25">
      <c r="A1840" t="s">
        <v>4239</v>
      </c>
      <c r="B1840">
        <v>20.600000000000033</v>
      </c>
      <c r="C1840">
        <v>2.1138340167137044</v>
      </c>
      <c r="D1840">
        <v>20.500000000000021</v>
      </c>
      <c r="E1840">
        <v>62500000</v>
      </c>
    </row>
    <row r="1841" spans="1:5" x14ac:dyDescent="0.25">
      <c r="A1841" t="s">
        <v>4240</v>
      </c>
      <c r="B1841">
        <v>21.888928537423407</v>
      </c>
      <c r="C1841">
        <v>8.5226288713343568</v>
      </c>
      <c r="D1841">
        <v>22.400000000000048</v>
      </c>
      <c r="E1841">
        <v>31250000</v>
      </c>
    </row>
    <row r="1842" spans="1:5" x14ac:dyDescent="0.25">
      <c r="A1842" t="s">
        <v>4241</v>
      </c>
      <c r="B1842">
        <v>22.633425833506418</v>
      </c>
      <c r="C1842">
        <v>10.692584070296391</v>
      </c>
      <c r="D1842">
        <v>23.700000000000067</v>
      </c>
      <c r="E1842">
        <v>62500000</v>
      </c>
    </row>
    <row r="1843" spans="1:5" x14ac:dyDescent="0.25">
      <c r="A1843" t="s">
        <v>4242</v>
      </c>
      <c r="B1843">
        <v>21.099999999999898</v>
      </c>
      <c r="C1843">
        <v>3.7896380202195257</v>
      </c>
      <c r="D1843">
        <v>21.000000000000028</v>
      </c>
      <c r="E1843">
        <v>46875000</v>
      </c>
    </row>
    <row r="1844" spans="1:5" x14ac:dyDescent="0.25">
      <c r="A1844" t="s">
        <v>4243</v>
      </c>
      <c r="B1844">
        <v>20.900000000000038</v>
      </c>
      <c r="C1844">
        <v>3.7681650637867419</v>
      </c>
      <c r="D1844">
        <v>20.800000000000026</v>
      </c>
      <c r="E1844">
        <v>46875000</v>
      </c>
    </row>
    <row r="1845" spans="1:5" x14ac:dyDescent="0.25">
      <c r="A1845" t="s">
        <v>4244</v>
      </c>
      <c r="B1845">
        <v>20.799999999999876</v>
      </c>
      <c r="C1845">
        <v>4.1926314393908797</v>
      </c>
      <c r="D1845">
        <v>20.700000000000024</v>
      </c>
      <c r="E1845">
        <v>78125000</v>
      </c>
    </row>
    <row r="1846" spans="1:5" x14ac:dyDescent="0.25">
      <c r="A1846" t="s">
        <v>4245</v>
      </c>
      <c r="B1846">
        <v>20.600000000000158</v>
      </c>
      <c r="C1846">
        <v>2.1092984794597007</v>
      </c>
      <c r="D1846">
        <v>20.500000000000021</v>
      </c>
      <c r="E1846">
        <v>78125000</v>
      </c>
    </row>
    <row r="1847" spans="1:5" x14ac:dyDescent="0.25">
      <c r="A1847" t="s">
        <v>4246</v>
      </c>
      <c r="B1847">
        <v>20.500000000000036</v>
      </c>
      <c r="C1847">
        <v>1.7521314886610497</v>
      </c>
      <c r="D1847">
        <v>20.40000000000002</v>
      </c>
      <c r="E1847">
        <v>78125000</v>
      </c>
    </row>
    <row r="1848" spans="1:5" x14ac:dyDescent="0.25">
      <c r="A1848" t="s">
        <v>4247</v>
      </c>
      <c r="B1848">
        <v>20.399999999999888</v>
      </c>
      <c r="C1848">
        <v>1.6390796356668478</v>
      </c>
      <c r="D1848">
        <v>20.300000000000018</v>
      </c>
      <c r="E1848">
        <v>62500000</v>
      </c>
    </row>
    <row r="1849" spans="1:5" x14ac:dyDescent="0.25">
      <c r="A1849" t="s">
        <v>4248</v>
      </c>
      <c r="B1849">
        <v>20.900000000000158</v>
      </c>
      <c r="C1849">
        <v>4.5325656915386183</v>
      </c>
      <c r="D1849">
        <v>20.800000000000026</v>
      </c>
      <c r="E1849">
        <v>46875000</v>
      </c>
    </row>
    <row r="1850" spans="1:5" x14ac:dyDescent="0.25">
      <c r="A1850" t="s">
        <v>4249</v>
      </c>
      <c r="B1850">
        <v>22.633425833506422</v>
      </c>
      <c r="C1850">
        <v>10.692584070296489</v>
      </c>
      <c r="D1850">
        <v>23.700000000000067</v>
      </c>
      <c r="E1850">
        <v>46875000</v>
      </c>
    </row>
    <row r="1851" spans="1:5" x14ac:dyDescent="0.25">
      <c r="A1851" t="s">
        <v>4250</v>
      </c>
      <c r="B1851">
        <v>20.600000000000158</v>
      </c>
      <c r="C1851">
        <v>2.1092984794597025</v>
      </c>
      <c r="D1851">
        <v>20.500000000000021</v>
      </c>
      <c r="E1851">
        <v>46875000</v>
      </c>
    </row>
    <row r="1852" spans="1:5" x14ac:dyDescent="0.25">
      <c r="A1852" t="s">
        <v>4251</v>
      </c>
      <c r="B1852">
        <v>20.500000000000036</v>
      </c>
      <c r="C1852">
        <v>1.7521314886610497</v>
      </c>
      <c r="D1852">
        <v>20.40000000000002</v>
      </c>
      <c r="E1852">
        <v>46875000</v>
      </c>
    </row>
    <row r="1853" spans="1:5" x14ac:dyDescent="0.25">
      <c r="A1853" t="s">
        <v>4252</v>
      </c>
      <c r="B1853">
        <v>20.399999999999888</v>
      </c>
      <c r="C1853">
        <v>1.6390796356668478</v>
      </c>
      <c r="D1853">
        <v>20.300000000000018</v>
      </c>
      <c r="E1853">
        <v>46875000</v>
      </c>
    </row>
    <row r="1854" spans="1:5" x14ac:dyDescent="0.25">
      <c r="A1854" t="s">
        <v>4253</v>
      </c>
      <c r="B1854">
        <v>21.099999999999898</v>
      </c>
      <c r="C1854">
        <v>3.7896380202195266</v>
      </c>
      <c r="D1854">
        <v>21.000000000000028</v>
      </c>
      <c r="E1854">
        <v>31250000</v>
      </c>
    </row>
    <row r="1855" spans="1:5" x14ac:dyDescent="0.25">
      <c r="A1855" t="s">
        <v>4254</v>
      </c>
      <c r="B1855">
        <v>20.900000000000038</v>
      </c>
      <c r="C1855">
        <v>3.768165063786729</v>
      </c>
      <c r="D1855">
        <v>20.800000000000026</v>
      </c>
      <c r="E1855">
        <v>46875000</v>
      </c>
    </row>
    <row r="1856" spans="1:5" x14ac:dyDescent="0.25">
      <c r="A1856" t="s">
        <v>4255</v>
      </c>
      <c r="B1856">
        <v>20.799999999999876</v>
      </c>
      <c r="C1856">
        <v>4.1926314393909028</v>
      </c>
      <c r="D1856">
        <v>20.700000000000024</v>
      </c>
      <c r="E1856">
        <v>15625000</v>
      </c>
    </row>
    <row r="1857" spans="1:5" x14ac:dyDescent="0.25">
      <c r="A1857" t="s">
        <v>4256</v>
      </c>
      <c r="B1857">
        <v>20.900000000000158</v>
      </c>
      <c r="C1857">
        <v>4.5325656915385633</v>
      </c>
      <c r="D1857">
        <v>20.800000000000026</v>
      </c>
      <c r="E1857">
        <v>62500000</v>
      </c>
    </row>
    <row r="1858" spans="1:5" x14ac:dyDescent="0.25">
      <c r="A1858" t="s">
        <v>4258</v>
      </c>
      <c r="B1858">
        <v>20.89999999999986</v>
      </c>
      <c r="C1858">
        <v>2.4043919015176853</v>
      </c>
      <c r="D1858">
        <v>20.800000000000026</v>
      </c>
      <c r="E1858">
        <v>62500000</v>
      </c>
    </row>
    <row r="1859" spans="1:5" x14ac:dyDescent="0.25">
      <c r="A1859" t="s">
        <v>4259</v>
      </c>
      <c r="B1859">
        <v>20.69999999999995</v>
      </c>
      <c r="C1859">
        <v>2.2032358318591152</v>
      </c>
      <c r="D1859">
        <v>20.600000000000023</v>
      </c>
      <c r="E1859">
        <v>78125000</v>
      </c>
    </row>
    <row r="1860" spans="1:5" x14ac:dyDescent="0.25">
      <c r="A1860" t="s">
        <v>4260</v>
      </c>
      <c r="B1860">
        <v>20.599999999999905</v>
      </c>
      <c r="C1860">
        <v>2.1775440586254717</v>
      </c>
      <c r="D1860">
        <v>20.500000000000021</v>
      </c>
      <c r="E1860">
        <v>62500000</v>
      </c>
    </row>
    <row r="1861" spans="1:5" x14ac:dyDescent="0.25">
      <c r="A1861" t="s">
        <v>4261</v>
      </c>
      <c r="B1861">
        <v>20.89999999999986</v>
      </c>
      <c r="C1861">
        <v>2.4043919015176844</v>
      </c>
      <c r="D1861">
        <v>20.800000000000026</v>
      </c>
      <c r="E1861">
        <v>78125000</v>
      </c>
    </row>
    <row r="1862" spans="1:5" x14ac:dyDescent="0.25">
      <c r="A1862" t="s">
        <v>4262</v>
      </c>
      <c r="B1862">
        <v>20.69999999999995</v>
      </c>
      <c r="C1862">
        <v>2.2032358318591152</v>
      </c>
      <c r="D1862">
        <v>20.600000000000023</v>
      </c>
      <c r="E1862">
        <v>46875000</v>
      </c>
    </row>
    <row r="1863" spans="1:5" x14ac:dyDescent="0.25">
      <c r="A1863" t="s">
        <v>4263</v>
      </c>
      <c r="B1863">
        <v>20.599999999999902</v>
      </c>
      <c r="C1863">
        <v>2.1775440586254735</v>
      </c>
      <c r="D1863">
        <v>20.500000000000021</v>
      </c>
      <c r="E1863">
        <v>62500000</v>
      </c>
    </row>
    <row r="1864" spans="1:5" x14ac:dyDescent="0.25">
      <c r="A1864" t="s">
        <v>4264</v>
      </c>
      <c r="B1864">
        <v>21.988895210995409</v>
      </c>
      <c r="C1864">
        <v>8.2141652827684712</v>
      </c>
      <c r="D1864">
        <v>22.50000000000005</v>
      </c>
      <c r="E1864">
        <v>46875000</v>
      </c>
    </row>
    <row r="1865" spans="1:5" x14ac:dyDescent="0.25">
      <c r="A1865" t="s">
        <v>4265</v>
      </c>
      <c r="B1865">
        <v>22.836987579890327</v>
      </c>
      <c r="C1865">
        <v>11.845104632528599</v>
      </c>
      <c r="D1865">
        <v>23.90000000000007</v>
      </c>
      <c r="E1865">
        <v>31250000</v>
      </c>
    </row>
    <row r="1866" spans="1:5" x14ac:dyDescent="0.25">
      <c r="A1866" t="s">
        <v>4266</v>
      </c>
      <c r="B1866">
        <v>21.100000000000005</v>
      </c>
      <c r="C1866">
        <v>3.8903263006723865</v>
      </c>
      <c r="D1866">
        <v>21.000000000000028</v>
      </c>
      <c r="E1866">
        <v>62500000</v>
      </c>
    </row>
    <row r="1867" spans="1:5" x14ac:dyDescent="0.25">
      <c r="A1867" t="s">
        <v>4267</v>
      </c>
      <c r="B1867">
        <v>21.000000000000043</v>
      </c>
      <c r="C1867">
        <v>3.991363357722697</v>
      </c>
      <c r="D1867">
        <v>20.900000000000027</v>
      </c>
      <c r="E1867">
        <v>46875000</v>
      </c>
    </row>
    <row r="1868" spans="1:5" x14ac:dyDescent="0.25">
      <c r="A1868" t="s">
        <v>4268</v>
      </c>
      <c r="B1868">
        <v>20.899999999999945</v>
      </c>
      <c r="C1868">
        <v>4.0238418544846972</v>
      </c>
      <c r="D1868">
        <v>20.800000000000026</v>
      </c>
      <c r="E1868">
        <v>62500000</v>
      </c>
    </row>
    <row r="1869" spans="1:5" x14ac:dyDescent="0.25">
      <c r="A1869" t="s">
        <v>4269</v>
      </c>
      <c r="B1869">
        <v>20.600000000000044</v>
      </c>
      <c r="C1869">
        <v>2.1706793595199234</v>
      </c>
      <c r="D1869">
        <v>20.500000000000021</v>
      </c>
      <c r="E1869">
        <v>31250000</v>
      </c>
    </row>
    <row r="1870" spans="1:5" x14ac:dyDescent="0.25">
      <c r="A1870" t="s">
        <v>4270</v>
      </c>
      <c r="B1870">
        <v>20.499999999999872</v>
      </c>
      <c r="C1870">
        <v>1.8075559683429061</v>
      </c>
      <c r="D1870">
        <v>20.40000000000002</v>
      </c>
      <c r="E1870">
        <v>62500000</v>
      </c>
    </row>
    <row r="1871" spans="1:5" x14ac:dyDescent="0.25">
      <c r="A1871" t="s">
        <v>4271</v>
      </c>
      <c r="B1871">
        <v>20.399999999999885</v>
      </c>
      <c r="C1871">
        <v>1.6904841825098114</v>
      </c>
      <c r="D1871">
        <v>20.300000000000018</v>
      </c>
      <c r="E1871">
        <v>15625000</v>
      </c>
    </row>
    <row r="1872" spans="1:5" x14ac:dyDescent="0.25">
      <c r="A1872" t="s">
        <v>4272</v>
      </c>
      <c r="B1872">
        <v>20.899999999999871</v>
      </c>
      <c r="C1872">
        <v>4.7221726705748699</v>
      </c>
      <c r="D1872">
        <v>20.800000000000026</v>
      </c>
      <c r="E1872">
        <v>46875000</v>
      </c>
    </row>
    <row r="1873" spans="1:5" x14ac:dyDescent="0.25">
      <c r="A1873" t="s">
        <v>4273</v>
      </c>
      <c r="B1873">
        <v>22.836987579890323</v>
      </c>
      <c r="C1873">
        <v>11.845104632528345</v>
      </c>
      <c r="D1873">
        <v>23.90000000000007</v>
      </c>
      <c r="E1873">
        <v>78125000</v>
      </c>
    </row>
    <row r="1874" spans="1:5" x14ac:dyDescent="0.25">
      <c r="A1874" t="s">
        <v>4274</v>
      </c>
      <c r="B1874">
        <v>20.600000000000044</v>
      </c>
      <c r="C1874">
        <v>2.170679359519923</v>
      </c>
      <c r="D1874">
        <v>20.500000000000021</v>
      </c>
      <c r="E1874">
        <v>46875000</v>
      </c>
    </row>
    <row r="1875" spans="1:5" x14ac:dyDescent="0.25">
      <c r="A1875" t="s">
        <v>4275</v>
      </c>
      <c r="B1875">
        <v>20.499999999999872</v>
      </c>
      <c r="C1875">
        <v>1.8075559683429061</v>
      </c>
      <c r="D1875">
        <v>20.40000000000002</v>
      </c>
      <c r="E1875">
        <v>46875000</v>
      </c>
    </row>
    <row r="1876" spans="1:5" x14ac:dyDescent="0.25">
      <c r="A1876" t="s">
        <v>4276</v>
      </c>
      <c r="B1876">
        <v>20.399999999999885</v>
      </c>
      <c r="C1876">
        <v>1.6904841825098114</v>
      </c>
      <c r="D1876">
        <v>20.300000000000018</v>
      </c>
      <c r="E1876">
        <v>62500000</v>
      </c>
    </row>
    <row r="1877" spans="1:5" x14ac:dyDescent="0.25">
      <c r="A1877" t="s">
        <v>4277</v>
      </c>
      <c r="B1877">
        <v>21.100000000000005</v>
      </c>
      <c r="C1877">
        <v>3.8903263006723856</v>
      </c>
      <c r="D1877">
        <v>21.000000000000028</v>
      </c>
      <c r="E1877">
        <v>15625000</v>
      </c>
    </row>
    <row r="1878" spans="1:5" x14ac:dyDescent="0.25">
      <c r="A1878" t="s">
        <v>4278</v>
      </c>
      <c r="B1878">
        <v>21.000000000000039</v>
      </c>
      <c r="C1878">
        <v>3.991363357722697</v>
      </c>
      <c r="D1878">
        <v>20.900000000000027</v>
      </c>
      <c r="E1878">
        <v>46875000</v>
      </c>
    </row>
    <row r="1879" spans="1:5" x14ac:dyDescent="0.25">
      <c r="A1879" t="s">
        <v>4279</v>
      </c>
      <c r="B1879">
        <v>20.899999999999945</v>
      </c>
      <c r="C1879">
        <v>4.0238418544847008</v>
      </c>
      <c r="D1879">
        <v>20.800000000000026</v>
      </c>
      <c r="E1879">
        <v>46875000</v>
      </c>
    </row>
    <row r="1880" spans="1:5" x14ac:dyDescent="0.25">
      <c r="A1880" t="s">
        <v>4280</v>
      </c>
      <c r="B1880">
        <v>20.899999999999874</v>
      </c>
      <c r="C1880">
        <v>4.7221726705748637</v>
      </c>
      <c r="D1880">
        <v>20.800000000000026</v>
      </c>
      <c r="E1880">
        <v>46875000</v>
      </c>
    </row>
    <row r="1881" spans="1:5" x14ac:dyDescent="0.25">
      <c r="A1881" t="s">
        <v>4282</v>
      </c>
      <c r="B1881">
        <v>21.099999999999994</v>
      </c>
      <c r="C1881">
        <v>2.8029181237073</v>
      </c>
      <c r="D1881">
        <v>21.000000000000028</v>
      </c>
      <c r="E1881">
        <v>15625000</v>
      </c>
    </row>
    <row r="1882" spans="1:5" x14ac:dyDescent="0.25">
      <c r="A1882" t="s">
        <v>4283</v>
      </c>
      <c r="B1882">
        <v>20.899999999999935</v>
      </c>
      <c r="C1882">
        <v>2.570972172034065</v>
      </c>
      <c r="D1882">
        <v>20.800000000000026</v>
      </c>
      <c r="E1882">
        <v>62500000</v>
      </c>
    </row>
    <row r="1883" spans="1:5" x14ac:dyDescent="0.25">
      <c r="A1883" t="s">
        <v>4284</v>
      </c>
      <c r="B1883">
        <v>20.799999999999951</v>
      </c>
      <c r="C1883">
        <v>2.5205258944768363</v>
      </c>
      <c r="D1883">
        <v>20.700000000000024</v>
      </c>
      <c r="E1883">
        <v>62500000</v>
      </c>
    </row>
    <row r="1884" spans="1:5" x14ac:dyDescent="0.25">
      <c r="A1884" t="s">
        <v>4285</v>
      </c>
      <c r="B1884">
        <v>21.099999999999994</v>
      </c>
      <c r="C1884">
        <v>2.8029181237072982</v>
      </c>
      <c r="D1884">
        <v>21.000000000000028</v>
      </c>
      <c r="E1884">
        <v>46875000</v>
      </c>
    </row>
    <row r="1885" spans="1:5" x14ac:dyDescent="0.25">
      <c r="A1885" t="s">
        <v>4286</v>
      </c>
      <c r="B1885">
        <v>20.899999999999935</v>
      </c>
      <c r="C1885">
        <v>2.570972172034065</v>
      </c>
      <c r="D1885">
        <v>20.800000000000026</v>
      </c>
      <c r="E1885">
        <v>31250000</v>
      </c>
    </row>
    <row r="1886" spans="1:5" x14ac:dyDescent="0.25">
      <c r="A1886" t="s">
        <v>4287</v>
      </c>
      <c r="B1886">
        <v>20.799999999999951</v>
      </c>
      <c r="C1886">
        <v>2.5205258944768354</v>
      </c>
      <c r="D1886">
        <v>20.700000000000024</v>
      </c>
      <c r="E1886">
        <v>46875000</v>
      </c>
    </row>
    <row r="1887" spans="1:5" x14ac:dyDescent="0.25">
      <c r="A1887" t="s">
        <v>4288</v>
      </c>
      <c r="B1887">
        <v>22.188881754172442</v>
      </c>
      <c r="C1887">
        <v>7.7348936942198465</v>
      </c>
      <c r="D1887">
        <v>22.700000000000053</v>
      </c>
      <c r="E1887">
        <v>62500000</v>
      </c>
    </row>
    <row r="1888" spans="1:5" x14ac:dyDescent="0.25">
      <c r="A1888" t="s">
        <v>4289</v>
      </c>
      <c r="B1888">
        <v>23.776047381153333</v>
      </c>
      <c r="C1888">
        <v>15.168392649174173</v>
      </c>
      <c r="D1888">
        <v>25.30000000000009</v>
      </c>
      <c r="E1888">
        <v>62500000</v>
      </c>
    </row>
    <row r="1889" spans="1:5" x14ac:dyDescent="0.25">
      <c r="A1889" t="s">
        <v>4290</v>
      </c>
      <c r="B1889">
        <v>21.399999999999977</v>
      </c>
      <c r="C1889">
        <v>4.4060942423367262</v>
      </c>
      <c r="D1889">
        <v>21.300000000000033</v>
      </c>
      <c r="E1889">
        <v>62500000</v>
      </c>
    </row>
    <row r="1890" spans="1:5" x14ac:dyDescent="0.25">
      <c r="A1890" t="s">
        <v>4291</v>
      </c>
      <c r="B1890">
        <v>21.300000000000011</v>
      </c>
      <c r="C1890">
        <v>6.1243238306000567</v>
      </c>
      <c r="D1890">
        <v>21.200000000000031</v>
      </c>
      <c r="E1890">
        <v>31250000</v>
      </c>
    </row>
    <row r="1891" spans="1:5" x14ac:dyDescent="0.25">
      <c r="A1891" t="s">
        <v>4292</v>
      </c>
      <c r="B1891">
        <v>21.099999999999945</v>
      </c>
      <c r="C1891">
        <v>4.1471345149639243</v>
      </c>
      <c r="D1891">
        <v>21.000000000000028</v>
      </c>
      <c r="E1891">
        <v>15625000</v>
      </c>
    </row>
    <row r="1892" spans="1:5" x14ac:dyDescent="0.25">
      <c r="A1892" t="s">
        <v>4293</v>
      </c>
      <c r="B1892">
        <v>20.799999999999972</v>
      </c>
      <c r="C1892">
        <v>2.5120539732609743</v>
      </c>
      <c r="D1892">
        <v>20.700000000000024</v>
      </c>
      <c r="E1892">
        <v>46875000</v>
      </c>
    </row>
    <row r="1893" spans="1:5" x14ac:dyDescent="0.25">
      <c r="A1893" t="s">
        <v>4294</v>
      </c>
      <c r="B1893">
        <v>20.599999999999973</v>
      </c>
      <c r="C1893">
        <v>2.1155085161039193</v>
      </c>
      <c r="D1893">
        <v>20.500000000000021</v>
      </c>
      <c r="E1893">
        <v>46875000</v>
      </c>
    </row>
    <row r="1894" spans="1:5" x14ac:dyDescent="0.25">
      <c r="A1894" t="s">
        <v>4295</v>
      </c>
      <c r="B1894">
        <v>20.499999999999993</v>
      </c>
      <c r="C1894">
        <v>1.9756666842990671</v>
      </c>
      <c r="D1894">
        <v>20.40000000000002</v>
      </c>
      <c r="E1894">
        <v>62500000</v>
      </c>
    </row>
    <row r="1895" spans="1:5" x14ac:dyDescent="0.25">
      <c r="A1895" t="s">
        <v>4296</v>
      </c>
      <c r="B1895">
        <v>21.099999999999994</v>
      </c>
      <c r="C1895">
        <v>5.2522338427353752</v>
      </c>
      <c r="D1895">
        <v>21.000000000000028</v>
      </c>
      <c r="E1895">
        <v>62500000</v>
      </c>
    </row>
    <row r="1896" spans="1:5" x14ac:dyDescent="0.25">
      <c r="A1896" t="s">
        <v>4297</v>
      </c>
      <c r="B1896">
        <v>23.77604738115334</v>
      </c>
      <c r="C1896">
        <v>15.168392649174173</v>
      </c>
      <c r="D1896">
        <v>25.30000000000009</v>
      </c>
      <c r="E1896">
        <v>46875000</v>
      </c>
    </row>
    <row r="1897" spans="1:5" x14ac:dyDescent="0.25">
      <c r="A1897" t="s">
        <v>4298</v>
      </c>
      <c r="B1897">
        <v>20.799999999999972</v>
      </c>
      <c r="C1897">
        <v>2.5120539732609743</v>
      </c>
      <c r="D1897">
        <v>20.700000000000024</v>
      </c>
      <c r="E1897">
        <v>78125000</v>
      </c>
    </row>
    <row r="1898" spans="1:5" x14ac:dyDescent="0.25">
      <c r="A1898" t="s">
        <v>4299</v>
      </c>
      <c r="B1898">
        <v>20.599999999999973</v>
      </c>
      <c r="C1898">
        <v>2.1155085161039193</v>
      </c>
      <c r="D1898">
        <v>20.500000000000021</v>
      </c>
      <c r="E1898">
        <v>15625000</v>
      </c>
    </row>
    <row r="1899" spans="1:5" x14ac:dyDescent="0.25">
      <c r="A1899" t="s">
        <v>4300</v>
      </c>
      <c r="B1899">
        <v>20.499999999999993</v>
      </c>
      <c r="C1899">
        <v>1.9756666842990671</v>
      </c>
      <c r="D1899">
        <v>20.40000000000002</v>
      </c>
      <c r="E1899">
        <v>46875000</v>
      </c>
    </row>
    <row r="1900" spans="1:5" x14ac:dyDescent="0.25">
      <c r="A1900" t="s">
        <v>4301</v>
      </c>
      <c r="B1900">
        <v>21.399999999999977</v>
      </c>
      <c r="C1900">
        <v>4.4060942423367262</v>
      </c>
      <c r="D1900">
        <v>21.300000000000033</v>
      </c>
      <c r="E1900">
        <v>62500000</v>
      </c>
    </row>
    <row r="1901" spans="1:5" x14ac:dyDescent="0.25">
      <c r="A1901" t="s">
        <v>4302</v>
      </c>
      <c r="B1901">
        <v>21.300000000000011</v>
      </c>
      <c r="C1901">
        <v>6.1243238306000602</v>
      </c>
      <c r="D1901">
        <v>21.200000000000031</v>
      </c>
      <c r="E1901">
        <v>46875000</v>
      </c>
    </row>
    <row r="1902" spans="1:5" x14ac:dyDescent="0.25">
      <c r="A1902" t="s">
        <v>4303</v>
      </c>
      <c r="B1902">
        <v>21.099999999999945</v>
      </c>
      <c r="C1902">
        <v>4.1471345149639225</v>
      </c>
      <c r="D1902">
        <v>21.000000000000028</v>
      </c>
      <c r="E1902">
        <v>46875000</v>
      </c>
    </row>
    <row r="1903" spans="1:5" x14ac:dyDescent="0.25">
      <c r="A1903" t="s">
        <v>4304</v>
      </c>
      <c r="B1903">
        <v>21.099999999999994</v>
      </c>
      <c r="C1903">
        <v>5.2522338427353823</v>
      </c>
      <c r="D1903">
        <v>21.000000000000028</v>
      </c>
      <c r="E1903">
        <v>62500000</v>
      </c>
    </row>
    <row r="1904" spans="1:5" x14ac:dyDescent="0.25">
      <c r="A1904" t="s">
        <v>4312</v>
      </c>
      <c r="B1904">
        <v>31.240682906423547</v>
      </c>
      <c r="C1904">
        <v>32.170133665232221</v>
      </c>
      <c r="D1904">
        <v>43.700000000000351</v>
      </c>
      <c r="E1904">
        <v>109375000</v>
      </c>
    </row>
    <row r="1905" spans="1:5" x14ac:dyDescent="0.25">
      <c r="A1905" t="s">
        <v>4320</v>
      </c>
      <c r="B1905">
        <v>34.268164598766219</v>
      </c>
      <c r="C1905">
        <v>32.650619286565409</v>
      </c>
      <c r="D1905">
        <v>57.400000000000546</v>
      </c>
      <c r="E1905">
        <v>171875000</v>
      </c>
    </row>
    <row r="1906" spans="1:5" x14ac:dyDescent="0.25">
      <c r="A1906" t="s">
        <v>4328</v>
      </c>
      <c r="B1906">
        <v>34.268164598766404</v>
      </c>
      <c r="C1906">
        <v>32.650619286542707</v>
      </c>
      <c r="D1906">
        <v>57.400000000000546</v>
      </c>
      <c r="E1906">
        <v>140625000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85A44-E4E1-4CF0-8DD6-533B525E1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2025-09-17T12:52:39Z</dcterms:modified>
</cp:coreProperties>
</file>