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F:\Benchmarks\pathplannere\pathplanner\tests\benchmarke\"/>
    </mc:Choice>
  </mc:AlternateContent>
  <xr:revisionPtr revIDLastSave="0" documentId="13_ncr:1_{A52FFC01-F0C2-4988-85FA-028775709823}" xr6:coauthVersionLast="47" xr6:coauthVersionMax="47" xr10:uidLastSave="{00000000-0000-0000-0000-000000000000}"/>
  <bookViews>
    <workbookView xWindow="-21720" yWindow="-14670" windowWidth="21840" windowHeight="38040" activeTab="1" xr2:uid="{00000000-000D-0000-FFFF-FFFF00000000}"/>
  </bookViews>
  <sheets>
    <sheet name="edc" sheetId="2" r:id="rId1"/>
    <sheet name="Sheet2" sheetId="3" r:id="rId2"/>
    <sheet name="Sheet1" sheetId="1" r:id="rId3"/>
  </sheets>
  <definedNames>
    <definedName name="_xlnm.Criteria" localSheetId="2">Sheet1!$K$1:$K$2</definedName>
    <definedName name="ExternalData_1" localSheetId="0" hidden="1">edc!$A$1:$I$4321</definedName>
    <definedName name="_xlnm.Extract" localSheetId="2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3" l="1"/>
  <c r="L3" i="3"/>
  <c r="J3" i="3"/>
  <c r="L2" i="3"/>
  <c r="K2" i="3" a="1"/>
  <c r="K2" i="3" s="1"/>
  <c r="J2" i="3"/>
  <c r="I4" i="3"/>
  <c r="I5" i="3"/>
  <c r="I6" i="3"/>
  <c r="I7" i="3"/>
  <c r="I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793D7E-1E90-45AB-ACFD-855474571EAB}" keepAlive="1" name="Query - edc" description="Connection to the 'edc' query in the workbook." type="5" refreshedVersion="8" background="1" saveData="1">
    <dbPr connection="Provider=Microsoft.Mashup.OleDb.1;Data Source=$Workbook$;Location=edc;Extended Properties=&quot;&quot;" command="SELECT * FROM [ed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<sst xmlns="http://schemas.openxmlformats.org/spreadsheetml/2006/main" count="7992" uniqueCount="4346">
  <si>
    <t>name</t>
  </si>
  <si>
    <t>path length</t>
  </si>
  <si>
    <t>sum angles tot</t>
  </si>
  <si>
    <t>sum angles left</t>
  </si>
  <si>
    <t>sum angles right</t>
  </si>
  <si>
    <t>max angle</t>
  </si>
  <si>
    <t>time to reach the goal</t>
  </si>
  <si>
    <t>computation time</t>
  </si>
  <si>
    <t>number of collisions</t>
  </si>
  <si>
    <t>tests/benchmarke/e00000001.txt</t>
  </si>
  <si>
    <t>tests/benchmarke/e00000002.txt</t>
  </si>
  <si>
    <t>tests/benchmarke/e00000003.txt</t>
  </si>
  <si>
    <t>tests/benchmarke/e00000004.txt</t>
  </si>
  <si>
    <t>tests/benchmarke/e00000005.txt</t>
  </si>
  <si>
    <t>tests/benchmarke/e00000006.txt</t>
  </si>
  <si>
    <t>tests/benchmarke/e00000007.txt</t>
  </si>
  <si>
    <t>tests/benchmarke/e00000008.txt</t>
  </si>
  <si>
    <t>tests/benchmarke/e00000009.txt</t>
  </si>
  <si>
    <t>tests/benchmarke/e00000010.txt</t>
  </si>
  <si>
    <t>tests/benchmarke/e00000011.txt</t>
  </si>
  <si>
    <t>tests/benchmarke/e00000012.txt</t>
  </si>
  <si>
    <t>tests/benchmarke/e00000013.txt</t>
  </si>
  <si>
    <t>tests/benchmarke/e00000014.txt</t>
  </si>
  <si>
    <t>tests/benchmarke/e00000015.txt</t>
  </si>
  <si>
    <t>tests/benchmarke/e00000016.txt</t>
  </si>
  <si>
    <t>tests/benchmarke/e00000017.txt</t>
  </si>
  <si>
    <t>tests/benchmarke/e00000018.txt</t>
  </si>
  <si>
    <t>tests/benchmarke/e00000019.txt</t>
  </si>
  <si>
    <t>tests/benchmarke/e00000020.txt</t>
  </si>
  <si>
    <t>tests/benchmarke/e00000021.txt</t>
  </si>
  <si>
    <t>tests/benchmarke/e00000022.txt</t>
  </si>
  <si>
    <t>tests/benchmarke/e00000023.txt</t>
  </si>
  <si>
    <t>tests/benchmarke/e00000024.txt</t>
  </si>
  <si>
    <t>tests/benchmarke/e00000025.txt</t>
  </si>
  <si>
    <t>tests/benchmarke/e00000026.txt</t>
  </si>
  <si>
    <t>tests/benchmarke/e00000027.txt</t>
  </si>
  <si>
    <t>tests/benchmarke/e00000028.txt</t>
  </si>
  <si>
    <t>tests/benchmarke/e00000029.txt</t>
  </si>
  <si>
    <t>tests/benchmarke/e00000030.txt</t>
  </si>
  <si>
    <t>tests/benchmarke/e00000031.txt</t>
  </si>
  <si>
    <t>tests/benchmarke/e00000032.txt</t>
  </si>
  <si>
    <t>tests/benchmarke/e00000033.txt</t>
  </si>
  <si>
    <t>tests/benchmarke/e00000034.txt</t>
  </si>
  <si>
    <t>tests/benchmarke/e00000035.txt</t>
  </si>
  <si>
    <t>tests/benchmarke/e00000036.txt</t>
  </si>
  <si>
    <t>tests/benchmarke/e00000037.txt</t>
  </si>
  <si>
    <t>tests/benchmarke/e00000038.txt</t>
  </si>
  <si>
    <t>tests/benchmarke/e00000039.txt</t>
  </si>
  <si>
    <t>tests/benchmarke/e00000040.txt</t>
  </si>
  <si>
    <t>tests/benchmarke/e00000041.txt</t>
  </si>
  <si>
    <t>tests/benchmarke/e00000042.txt</t>
  </si>
  <si>
    <t>tests/benchmarke/e00000043.txt</t>
  </si>
  <si>
    <t>tests/benchmarke/e00000044.txt</t>
  </si>
  <si>
    <t>tests/benchmarke/e00000045.txt</t>
  </si>
  <si>
    <t>tests/benchmarke/e00000046.txt</t>
  </si>
  <si>
    <t>tests/benchmarke/e00000047.txt</t>
  </si>
  <si>
    <t>tests/benchmarke/e00000048.txt</t>
  </si>
  <si>
    <t>tests/benchmarke/e00000049.txt</t>
  </si>
  <si>
    <t>tests/benchmarke/e00000050.txt</t>
  </si>
  <si>
    <t>tests/benchmarke/e00000051.txt</t>
  </si>
  <si>
    <t>tests/benchmarke/e00000052.txt</t>
  </si>
  <si>
    <t>tests/benchmarke/e00000053.txt</t>
  </si>
  <si>
    <t>tests/benchmarke/e00000054.txt</t>
  </si>
  <si>
    <t>tests/benchmarke/e00000055.txt</t>
  </si>
  <si>
    <t>tests/benchmarke/e00000056.txt</t>
  </si>
  <si>
    <t>tests/benchmarke/e00000057.txt</t>
  </si>
  <si>
    <t>tests/benchmarke/e00000058.txt</t>
  </si>
  <si>
    <t>tests/benchmarke/e00000059.txt</t>
  </si>
  <si>
    <t>tests/benchmarke/e00000060.txt</t>
  </si>
  <si>
    <t>tests/benchmarke/e00000061.txt</t>
  </si>
  <si>
    <t>tests/benchmarke/e00000062.txt</t>
  </si>
  <si>
    <t>tests/benchmarke/e00000063.txt</t>
  </si>
  <si>
    <t>tests/benchmarke/e00000064.txt</t>
  </si>
  <si>
    <t>tests/benchmarke/e00000065.txt</t>
  </si>
  <si>
    <t>tests/benchmarke/e00000066.txt</t>
  </si>
  <si>
    <t>tests/benchmarke/e00000067.txt</t>
  </si>
  <si>
    <t>tests/benchmarke/e00000068.txt</t>
  </si>
  <si>
    <t>tests/benchmarke/e00000069.txt</t>
  </si>
  <si>
    <t>tests/benchmarke/e00000070.txt</t>
  </si>
  <si>
    <t>tests/benchmarke/e00000071.txt</t>
  </si>
  <si>
    <t>tests/benchmarke/e00000072.txt</t>
  </si>
  <si>
    <t>tests/benchmarke/e00000073.txt</t>
  </si>
  <si>
    <t>tests/benchmarke/e00000074.txt</t>
  </si>
  <si>
    <t>tests/benchmarke/e00000075.txt</t>
  </si>
  <si>
    <t>tests/benchmarke/e00000076.txt</t>
  </si>
  <si>
    <t>tests/benchmarke/e00000077.txt</t>
  </si>
  <si>
    <t>tests/benchmarke/e00000078.txt</t>
  </si>
  <si>
    <t>tests/benchmarke/e00000079.txt</t>
  </si>
  <si>
    <t>tests/benchmarke/e00000080.txt</t>
  </si>
  <si>
    <t>tests/benchmarke/e00000081.txt</t>
  </si>
  <si>
    <t>tests/benchmarke/e00000082.txt</t>
  </si>
  <si>
    <t>tests/benchmarke/e00000083.txt</t>
  </si>
  <si>
    <t>tests/benchmarke/e00000084.txt</t>
  </si>
  <si>
    <t>tests/benchmarke/e00000085.txt</t>
  </si>
  <si>
    <t>tests/benchmarke/e00000086.txt</t>
  </si>
  <si>
    <t>tests/benchmarke/e00000087.txt</t>
  </si>
  <si>
    <t>tests/benchmarke/e00000088.txt</t>
  </si>
  <si>
    <t>tests/benchmarke/e00000089.txt</t>
  </si>
  <si>
    <t>tests/benchmarke/e00000090.txt</t>
  </si>
  <si>
    <t>tests/benchmarke/e00000091.txt</t>
  </si>
  <si>
    <t>tests/benchmarke/e00000092.txt</t>
  </si>
  <si>
    <t>tests/benchmarke/e00000093.txt</t>
  </si>
  <si>
    <t>tests/benchmarke/e00000094.txt</t>
  </si>
  <si>
    <t>tests/benchmarke/e00000095.txt</t>
  </si>
  <si>
    <t>tests/benchmarke/e00000096.txt</t>
  </si>
  <si>
    <t>tests/benchmarke/e00000097.txt</t>
  </si>
  <si>
    <t>tests/benchmarke/e00000098.txt</t>
  </si>
  <si>
    <t>tests/benchmarke/e00000099.txt</t>
  </si>
  <si>
    <t>tests/benchmarke/e00000100.txt</t>
  </si>
  <si>
    <t>tests/benchmarke/e00000101.txt</t>
  </si>
  <si>
    <t>tests/benchmarke/e00000102.txt</t>
  </si>
  <si>
    <t>tests/benchmarke/e00000103.txt</t>
  </si>
  <si>
    <t>tests/benchmarke/e00000104.txt</t>
  </si>
  <si>
    <t>tests/benchmarke/e00000105.txt</t>
  </si>
  <si>
    <t>tests/benchmarke/e00000106.txt</t>
  </si>
  <si>
    <t>tests/benchmarke/e00000107.txt</t>
  </si>
  <si>
    <t>tests/benchmarke/e00000108.txt</t>
  </si>
  <si>
    <t>tests/benchmarke/e00000109.txt</t>
  </si>
  <si>
    <t>tests/benchmarke/e00000110.txt</t>
  </si>
  <si>
    <t>tests/benchmarke/e00000111.txt</t>
  </si>
  <si>
    <t>tests/benchmarke/e00000112.txt</t>
  </si>
  <si>
    <t>tests/benchmarke/e00000113.txt</t>
  </si>
  <si>
    <t>tests/benchmarke/e00000114.txt</t>
  </si>
  <si>
    <t>tests/benchmarke/e00000115.txt</t>
  </si>
  <si>
    <t>tests/benchmarke/e00000116.txt</t>
  </si>
  <si>
    <t>tests/benchmarke/e00000117.txt</t>
  </si>
  <si>
    <t>tests/benchmarke/e00000118.txt</t>
  </si>
  <si>
    <t>tests/benchmarke/e00000119.txt</t>
  </si>
  <si>
    <t>tests/benchmarke/e00000120.txt</t>
  </si>
  <si>
    <t>tests/benchmarke/e00000121.txt</t>
  </si>
  <si>
    <t>tests/benchmarke/e00000122.txt</t>
  </si>
  <si>
    <t>tests/benchmarke/e00000123.txt</t>
  </si>
  <si>
    <t>tests/benchmarke/e00000124.txt</t>
  </si>
  <si>
    <t>tests/benchmarke/e00000125.txt</t>
  </si>
  <si>
    <t>tests/benchmarke/e00000126.txt</t>
  </si>
  <si>
    <t>tests/benchmarke/e00000127.txt</t>
  </si>
  <si>
    <t>tests/benchmarke/e00000128.txt</t>
  </si>
  <si>
    <t>tests/benchmarke/e00000129.txt</t>
  </si>
  <si>
    <t>tests/benchmarke/e00000130.txt</t>
  </si>
  <si>
    <t>tests/benchmarke/e00000131.txt</t>
  </si>
  <si>
    <t>tests/benchmarke/e00000132.txt</t>
  </si>
  <si>
    <t>tests/benchmarke/e00000133.txt</t>
  </si>
  <si>
    <t>tests/benchmarke/e00000134.txt</t>
  </si>
  <si>
    <t>tests/benchmarke/e00000135.txt</t>
  </si>
  <si>
    <t>tests/benchmarke/e00000136.txt</t>
  </si>
  <si>
    <t>tests/benchmarke/e00000137.txt</t>
  </si>
  <si>
    <t>tests/benchmarke/e00000138.txt</t>
  </si>
  <si>
    <t>tests/benchmarke/e00000139.txt</t>
  </si>
  <si>
    <t>tests/benchmarke/e00000140.txt</t>
  </si>
  <si>
    <t>tests/benchmarke/e00000141.txt</t>
  </si>
  <si>
    <t>tests/benchmarke/e00000142.txt</t>
  </si>
  <si>
    <t>tests/benchmarke/e00000143.txt</t>
  </si>
  <si>
    <t>tests/benchmarke/e00000144.txt</t>
  </si>
  <si>
    <t>tests/benchmarke/e00000145.txt</t>
  </si>
  <si>
    <t>tests/benchmarke/e00000146.txt</t>
  </si>
  <si>
    <t>tests/benchmarke/e00000147.txt</t>
  </si>
  <si>
    <t>tests/benchmarke/e00000148.txt</t>
  </si>
  <si>
    <t>tests/benchmarke/e00000149.txt</t>
  </si>
  <si>
    <t>tests/benchmarke/e00000150.txt</t>
  </si>
  <si>
    <t>tests/benchmarke/e00000151.txt</t>
  </si>
  <si>
    <t>tests/benchmarke/e00000152.txt</t>
  </si>
  <si>
    <t>tests/benchmarke/e00000153.txt</t>
  </si>
  <si>
    <t>tests/benchmarke/e00000154.txt</t>
  </si>
  <si>
    <t>tests/benchmarke/e00000155.txt</t>
  </si>
  <si>
    <t>tests/benchmarke/e00000156.txt</t>
  </si>
  <si>
    <t>tests/benchmarke/e00000157.txt</t>
  </si>
  <si>
    <t>tests/benchmarke/e00000158.txt</t>
  </si>
  <si>
    <t>tests/benchmarke/e00000159.txt</t>
  </si>
  <si>
    <t>tests/benchmarke/e00000160.txt</t>
  </si>
  <si>
    <t>tests/benchmarke/e00000161.txt</t>
  </si>
  <si>
    <t>tests/benchmarke/e00000162.txt</t>
  </si>
  <si>
    <t>tests/benchmarke/e00000163.txt</t>
  </si>
  <si>
    <t>tests/benchmarke/e00000164.txt</t>
  </si>
  <si>
    <t>tests/benchmarke/e00000165.txt</t>
  </si>
  <si>
    <t>tests/benchmarke/e00000166.txt</t>
  </si>
  <si>
    <t>tests/benchmarke/e00000167.txt</t>
  </si>
  <si>
    <t>tests/benchmarke/e00000168.txt</t>
  </si>
  <si>
    <t>tests/benchmarke/e00000169.txt</t>
  </si>
  <si>
    <t>tests/benchmarke/e00000170.txt</t>
  </si>
  <si>
    <t>tests/benchmarke/e00000171.txt</t>
  </si>
  <si>
    <t>tests/benchmarke/e00000172.txt</t>
  </si>
  <si>
    <t>tests/benchmarke/e00000173.txt</t>
  </si>
  <si>
    <t>tests/benchmarke/e00000174.txt</t>
  </si>
  <si>
    <t>tests/benchmarke/e00000175.txt</t>
  </si>
  <si>
    <t>tests/benchmarke/e00000176.txt</t>
  </si>
  <si>
    <t>tests/benchmarke/e00000177.txt</t>
  </si>
  <si>
    <t>tests/benchmarke/e00000178.txt</t>
  </si>
  <si>
    <t>tests/benchmarke/e00000179.txt</t>
  </si>
  <si>
    <t>tests/benchmarke/e00000180.txt</t>
  </si>
  <si>
    <t>tests/benchmarke/e00000181.txt</t>
  </si>
  <si>
    <t>tests/benchmarke/e00000182.txt</t>
  </si>
  <si>
    <t>tests/benchmarke/e00000183.txt</t>
  </si>
  <si>
    <t>tests/benchmarke/e00000184.txt</t>
  </si>
  <si>
    <t>tests/benchmarke/e00000185.txt</t>
  </si>
  <si>
    <t>tests/benchmarke/e00000186.txt</t>
  </si>
  <si>
    <t>tests/benchmarke/e00000187.txt</t>
  </si>
  <si>
    <t>tests/benchmarke/e00000188.txt</t>
  </si>
  <si>
    <t>tests/benchmarke/e00000189.txt</t>
  </si>
  <si>
    <t>tests/benchmarke/e00000190.txt</t>
  </si>
  <si>
    <t>tests/benchmarke/e00000191.txt</t>
  </si>
  <si>
    <t>tests/benchmarke/e00000192.txt</t>
  </si>
  <si>
    <t>tests/benchmarke/e00000193.txt</t>
  </si>
  <si>
    <t>tests/benchmarke/e00000194.txt</t>
  </si>
  <si>
    <t>tests/benchmarke/e00000195.txt</t>
  </si>
  <si>
    <t>tests/benchmarke/e00000196.txt</t>
  </si>
  <si>
    <t>tests/benchmarke/e00000197.txt</t>
  </si>
  <si>
    <t>tests/benchmarke/e00000198.txt</t>
  </si>
  <si>
    <t>tests/benchmarke/e00000199.txt</t>
  </si>
  <si>
    <t>tests/benchmarke/e00000200.txt</t>
  </si>
  <si>
    <t>tests/benchmarke/e00000201.txt</t>
  </si>
  <si>
    <t>tests/benchmarke/e00000202.txt</t>
  </si>
  <si>
    <t>tests/benchmarke/e00000203.txt</t>
  </si>
  <si>
    <t>tests/benchmarke/e00000204.txt</t>
  </si>
  <si>
    <t>tests/benchmarke/e00000205.txt</t>
  </si>
  <si>
    <t>tests/benchmarke/e00000206.txt</t>
  </si>
  <si>
    <t>tests/benchmarke/e00000207.txt</t>
  </si>
  <si>
    <t>tests/benchmarke/e00000208.txt</t>
  </si>
  <si>
    <t>tests/benchmarke/e00000209.txt</t>
  </si>
  <si>
    <t>tests/benchmarke/e00000210.txt</t>
  </si>
  <si>
    <t>tests/benchmarke/e00000211.txt</t>
  </si>
  <si>
    <t>tests/benchmarke/e00000212.txt</t>
  </si>
  <si>
    <t>tests/benchmarke/e00000213.txt</t>
  </si>
  <si>
    <t>tests/benchmarke/e00000214.txt</t>
  </si>
  <si>
    <t>tests/benchmarke/e00000215.txt</t>
  </si>
  <si>
    <t>tests/benchmarke/e00000216.txt</t>
  </si>
  <si>
    <t>tests/benchmarke/e00000217.txt</t>
  </si>
  <si>
    <t>tests/benchmarke/e00000218.txt</t>
  </si>
  <si>
    <t>tests/benchmarke/e00000219.txt</t>
  </si>
  <si>
    <t>tests/benchmarke/e00000220.txt</t>
  </si>
  <si>
    <t>tests/benchmarke/e00000221.txt</t>
  </si>
  <si>
    <t>tests/benchmarke/e00000222.txt</t>
  </si>
  <si>
    <t>tests/benchmarke/e00000223.txt</t>
  </si>
  <si>
    <t>tests/benchmarke/e00000224.txt</t>
  </si>
  <si>
    <t>tests/benchmarke/e00000225.txt</t>
  </si>
  <si>
    <t>tests/benchmarke/e00000226.txt</t>
  </si>
  <si>
    <t>tests/benchmarke/e00000227.txt</t>
  </si>
  <si>
    <t>tests/benchmarke/e00000228.txt</t>
  </si>
  <si>
    <t>tests/benchmarke/e00000229.txt</t>
  </si>
  <si>
    <t>tests/benchmarke/e00000230.txt</t>
  </si>
  <si>
    <t>tests/benchmarke/e00000231.txt</t>
  </si>
  <si>
    <t>tests/benchmarke/e00000232.txt</t>
  </si>
  <si>
    <t>tests/benchmarke/e00000233.txt</t>
  </si>
  <si>
    <t>tests/benchmarke/e00000234.txt</t>
  </si>
  <si>
    <t>tests/benchmarke/e00000235.txt</t>
  </si>
  <si>
    <t>tests/benchmarke/e00000236.txt</t>
  </si>
  <si>
    <t>tests/benchmarke/e00000237.txt</t>
  </si>
  <si>
    <t>tests/benchmarke/e00000238.txt</t>
  </si>
  <si>
    <t>tests/benchmarke/e00000239.txt</t>
  </si>
  <si>
    <t>tests/benchmarke/e00000240.txt</t>
  </si>
  <si>
    <t>tests/benchmarke/e00000241.txt</t>
  </si>
  <si>
    <t>tests/benchmarke/e00000242.txt</t>
  </si>
  <si>
    <t>tests/benchmarke/e00000243.txt</t>
  </si>
  <si>
    <t>tests/benchmarke/e00000244.txt</t>
  </si>
  <si>
    <t>tests/benchmarke/e00000245.txt</t>
  </si>
  <si>
    <t>tests/benchmarke/e00000246.txt</t>
  </si>
  <si>
    <t>tests/benchmarke/e00000247.txt</t>
  </si>
  <si>
    <t>tests/benchmarke/e00000248.txt</t>
  </si>
  <si>
    <t>tests/benchmarke/e00000249.txt</t>
  </si>
  <si>
    <t>tests/benchmarke/e00000250.txt</t>
  </si>
  <si>
    <t>tests/benchmarke/e00000251.txt</t>
  </si>
  <si>
    <t>tests/benchmarke/e00000252.txt</t>
  </si>
  <si>
    <t>tests/benchmarke/e00000253.txt</t>
  </si>
  <si>
    <t>tests/benchmarke/e00000254.txt</t>
  </si>
  <si>
    <t>tests/benchmarke/e00000255.txt</t>
  </si>
  <si>
    <t>tests/benchmarke/e00000256.txt</t>
  </si>
  <si>
    <t>tests/benchmarke/e00000257.txt</t>
  </si>
  <si>
    <t>tests/benchmarke/e00000258.txt</t>
  </si>
  <si>
    <t>tests/benchmarke/e00000259.txt</t>
  </si>
  <si>
    <t>tests/benchmarke/e00000260.txt</t>
  </si>
  <si>
    <t>tests/benchmarke/e00000261.txt</t>
  </si>
  <si>
    <t>tests/benchmarke/e00000262.txt</t>
  </si>
  <si>
    <t>tests/benchmarke/e00000263.txt</t>
  </si>
  <si>
    <t>tests/benchmarke/e00000264.txt</t>
  </si>
  <si>
    <t>tests/benchmarke/e00000265.txt</t>
  </si>
  <si>
    <t>tests/benchmarke/e00000266.txt</t>
  </si>
  <si>
    <t>tests/benchmarke/e00000267.txt</t>
  </si>
  <si>
    <t>tests/benchmarke/e00000268.txt</t>
  </si>
  <si>
    <t>tests/benchmarke/e00000269.txt</t>
  </si>
  <si>
    <t>tests/benchmarke/e00000270.txt</t>
  </si>
  <si>
    <t>tests/benchmarke/e00000271.txt</t>
  </si>
  <si>
    <t>tests/benchmarke/e00000272.txt</t>
  </si>
  <si>
    <t>tests/benchmarke/e00000273.txt</t>
  </si>
  <si>
    <t>tests/benchmarke/e00000274.txt</t>
  </si>
  <si>
    <t>tests/benchmarke/e00000275.txt</t>
  </si>
  <si>
    <t>tests/benchmarke/e00000276.txt</t>
  </si>
  <si>
    <t>tests/benchmarke/e00000277.txt</t>
  </si>
  <si>
    <t>tests/benchmarke/e00000278.txt</t>
  </si>
  <si>
    <t>tests/benchmarke/e00000279.txt</t>
  </si>
  <si>
    <t>tests/benchmarke/e00000280.txt</t>
  </si>
  <si>
    <t>tests/benchmarke/e00000281.txt</t>
  </si>
  <si>
    <t>tests/benchmarke/e00000282.txt</t>
  </si>
  <si>
    <t>tests/benchmarke/e00000283.txt</t>
  </si>
  <si>
    <t>tests/benchmarke/e00000284.txt</t>
  </si>
  <si>
    <t>tests/benchmarke/e00000285.txt</t>
  </si>
  <si>
    <t>tests/benchmarke/e00000286.txt</t>
  </si>
  <si>
    <t>tests/benchmarke/e00000287.txt</t>
  </si>
  <si>
    <t>tests/benchmarke/e00000288.txt</t>
  </si>
  <si>
    <t>tests/benchmarke/e00000289.txt</t>
  </si>
  <si>
    <t>tests/benchmarke/e00000290.txt</t>
  </si>
  <si>
    <t>tests/benchmarke/e00000291.txt</t>
  </si>
  <si>
    <t>tests/benchmarke/e00000292.txt</t>
  </si>
  <si>
    <t>tests/benchmarke/e00000293.txt</t>
  </si>
  <si>
    <t>tests/benchmarke/e00000294.txt</t>
  </si>
  <si>
    <t>tests/benchmarke/e00000295.txt</t>
  </si>
  <si>
    <t>tests/benchmarke/e00000296.txt</t>
  </si>
  <si>
    <t>tests/benchmarke/e00000297.txt</t>
  </si>
  <si>
    <t>tests/benchmarke/e00000298.txt</t>
  </si>
  <si>
    <t>tests/benchmarke/e00000299.txt</t>
  </si>
  <si>
    <t>tests/benchmarke/e00000300.txt</t>
  </si>
  <si>
    <t>tests/benchmarke/e00000301.txt</t>
  </si>
  <si>
    <t>tests/benchmarke/e00000302.txt</t>
  </si>
  <si>
    <t>tests/benchmarke/e00000303.txt</t>
  </si>
  <si>
    <t>tests/benchmarke/e00000304.txt</t>
  </si>
  <si>
    <t>tests/benchmarke/e00000305.txt</t>
  </si>
  <si>
    <t>tests/benchmarke/e00000306.txt</t>
  </si>
  <si>
    <t>tests/benchmarke/e00000307.txt</t>
  </si>
  <si>
    <t>tests/benchmarke/e00000308.txt</t>
  </si>
  <si>
    <t>tests/benchmarke/e00000309.txt</t>
  </si>
  <si>
    <t>tests/benchmarke/e00000310.txt</t>
  </si>
  <si>
    <t>tests/benchmarke/e00000311.txt</t>
  </si>
  <si>
    <t>tests/benchmarke/e00000312.txt</t>
  </si>
  <si>
    <t>tests/benchmarke/e00000313.txt</t>
  </si>
  <si>
    <t>tests/benchmarke/e00000314.txt</t>
  </si>
  <si>
    <t>tests/benchmarke/e00000315.txt</t>
  </si>
  <si>
    <t>tests/benchmarke/e00000316.txt</t>
  </si>
  <si>
    <t>tests/benchmarke/e00000317.txt</t>
  </si>
  <si>
    <t>tests/benchmarke/e00000318.txt</t>
  </si>
  <si>
    <t>tests/benchmarke/e00000319.txt</t>
  </si>
  <si>
    <t>tests/benchmarke/e00000320.txt</t>
  </si>
  <si>
    <t>tests/benchmarke/e00000321.txt</t>
  </si>
  <si>
    <t>tests/benchmarke/e00000322.txt</t>
  </si>
  <si>
    <t>tests/benchmarke/e00000323.txt</t>
  </si>
  <si>
    <t>tests/benchmarke/e00000324.txt</t>
  </si>
  <si>
    <t>tests/benchmarke/e00000325.txt</t>
  </si>
  <si>
    <t>tests/benchmarke/e00000326.txt</t>
  </si>
  <si>
    <t>tests/benchmarke/e00000327.txt</t>
  </si>
  <si>
    <t>tests/benchmarke/e00000328.txt</t>
  </si>
  <si>
    <t>tests/benchmarke/e00000329.txt</t>
  </si>
  <si>
    <t>tests/benchmarke/e00000330.txt</t>
  </si>
  <si>
    <t>tests/benchmarke/e00000331.txt</t>
  </si>
  <si>
    <t>tests/benchmarke/e00000332.txt</t>
  </si>
  <si>
    <t>tests/benchmarke/e00000333.txt</t>
  </si>
  <si>
    <t>tests/benchmarke/e00000334.txt</t>
  </si>
  <si>
    <t>tests/benchmarke/e00000335.txt</t>
  </si>
  <si>
    <t>tests/benchmarke/e00000336.txt</t>
  </si>
  <si>
    <t>tests/benchmarke/e00000337.txt</t>
  </si>
  <si>
    <t>tests/benchmarke/e00000338.txt</t>
  </si>
  <si>
    <t>tests/benchmarke/e00000339.txt</t>
  </si>
  <si>
    <t>tests/benchmarke/e00000340.txt</t>
  </si>
  <si>
    <t>tests/benchmarke/e00000341.txt</t>
  </si>
  <si>
    <t>tests/benchmarke/e00000342.txt</t>
  </si>
  <si>
    <t>tests/benchmarke/e00000343.txt</t>
  </si>
  <si>
    <t>tests/benchmarke/e00000344.txt</t>
  </si>
  <si>
    <t>tests/benchmarke/e00000345.txt</t>
  </si>
  <si>
    <t>tests/benchmarke/e00000346.txt</t>
  </si>
  <si>
    <t>tests/benchmarke/e00000347.txt</t>
  </si>
  <si>
    <t>tests/benchmarke/e00000348.txt</t>
  </si>
  <si>
    <t>tests/benchmarke/e00000349.txt</t>
  </si>
  <si>
    <t>tests/benchmarke/e00000350.txt</t>
  </si>
  <si>
    <t>tests/benchmarke/e00000351.txt</t>
  </si>
  <si>
    <t>tests/benchmarke/e00000352.txt</t>
  </si>
  <si>
    <t>tests/benchmarke/e00000353.txt</t>
  </si>
  <si>
    <t>tests/benchmarke/e00000354.txt</t>
  </si>
  <si>
    <t>tests/benchmarke/e00000355.txt</t>
  </si>
  <si>
    <t>tests/benchmarke/e00000356.txt</t>
  </si>
  <si>
    <t>tests/benchmarke/e00000357.txt</t>
  </si>
  <si>
    <t>tests/benchmarke/e00000358.txt</t>
  </si>
  <si>
    <t>tests/benchmarke/e00000359.txt</t>
  </si>
  <si>
    <t>tests/benchmarke/e00000360.txt</t>
  </si>
  <si>
    <t>tests/benchmarke/e00000361.txt</t>
  </si>
  <si>
    <t>tests/benchmarke/e00000362.txt</t>
  </si>
  <si>
    <t>tests/benchmarke/e00000363.txt</t>
  </si>
  <si>
    <t>tests/benchmarke/e00000364.txt</t>
  </si>
  <si>
    <t>tests/benchmarke/e00000365.txt</t>
  </si>
  <si>
    <t>tests/benchmarke/e00000366.txt</t>
  </si>
  <si>
    <t>tests/benchmarke/e00000367.txt</t>
  </si>
  <si>
    <t>tests/benchmarke/e00000368.txt</t>
  </si>
  <si>
    <t>tests/benchmarke/e00000369.txt</t>
  </si>
  <si>
    <t>tests/benchmarke/e00000370.txt</t>
  </si>
  <si>
    <t>tests/benchmarke/e00000371.txt</t>
  </si>
  <si>
    <t>tests/benchmarke/e00000372.txt</t>
  </si>
  <si>
    <t>tests/benchmarke/e00000373.txt</t>
  </si>
  <si>
    <t>tests/benchmarke/e00000374.txt</t>
  </si>
  <si>
    <t>tests/benchmarke/e00000375.txt</t>
  </si>
  <si>
    <t>tests/benchmarke/e00000376.txt</t>
  </si>
  <si>
    <t>tests/benchmarke/e00000377.txt</t>
  </si>
  <si>
    <t>tests/benchmarke/e00000378.txt</t>
  </si>
  <si>
    <t>tests/benchmarke/e00000379.txt</t>
  </si>
  <si>
    <t>tests/benchmarke/e00000380.txt</t>
  </si>
  <si>
    <t>tests/benchmarke/e00000381.txt</t>
  </si>
  <si>
    <t>tests/benchmarke/e00000382.txt</t>
  </si>
  <si>
    <t>tests/benchmarke/e00000383.txt</t>
  </si>
  <si>
    <t>tests/benchmarke/e00000384.txt</t>
  </si>
  <si>
    <t>tests/benchmarke/e00000385.txt</t>
  </si>
  <si>
    <t>tests/benchmarke/e00000386.txt</t>
  </si>
  <si>
    <t>tests/benchmarke/e00000387.txt</t>
  </si>
  <si>
    <t>tests/benchmarke/e00000388.txt</t>
  </si>
  <si>
    <t>tests/benchmarke/e00000389.txt</t>
  </si>
  <si>
    <t>tests/benchmarke/e00000390.txt</t>
  </si>
  <si>
    <t>tests/benchmarke/e00000391.txt</t>
  </si>
  <si>
    <t>tests/benchmarke/e00000392.txt</t>
  </si>
  <si>
    <t>tests/benchmarke/e00000393.txt</t>
  </si>
  <si>
    <t>tests/benchmarke/e00000394.txt</t>
  </si>
  <si>
    <t>tests/benchmarke/e00000395.txt</t>
  </si>
  <si>
    <t>tests/benchmarke/e00000396.txt</t>
  </si>
  <si>
    <t>tests/benchmarke/e00000397.txt</t>
  </si>
  <si>
    <t>tests/benchmarke/e00000398.txt</t>
  </si>
  <si>
    <t>tests/benchmarke/e00000399.txt</t>
  </si>
  <si>
    <t>tests/benchmarke/e00000400.txt</t>
  </si>
  <si>
    <t>tests/benchmarke/e00000401.txt</t>
  </si>
  <si>
    <t>tests/benchmarke/e00000402.txt</t>
  </si>
  <si>
    <t>tests/benchmarke/e00000403.txt</t>
  </si>
  <si>
    <t>tests/benchmarke/e00000404.txt</t>
  </si>
  <si>
    <t>tests/benchmarke/e00000405.txt</t>
  </si>
  <si>
    <t>tests/benchmarke/e00000406.txt</t>
  </si>
  <si>
    <t>tests/benchmarke/e00000407.txt</t>
  </si>
  <si>
    <t>tests/benchmarke/e00000408.txt</t>
  </si>
  <si>
    <t>tests/benchmarke/e00000409.txt</t>
  </si>
  <si>
    <t>tests/benchmarke/e00000410.txt</t>
  </si>
  <si>
    <t>tests/benchmarke/e00000411.txt</t>
  </si>
  <si>
    <t>tests/benchmarke/e00000412.txt</t>
  </si>
  <si>
    <t>tests/benchmarke/e00000413.txt</t>
  </si>
  <si>
    <t>tests/benchmarke/e00000414.txt</t>
  </si>
  <si>
    <t>tests/benchmarke/e00000415.txt</t>
  </si>
  <si>
    <t>tests/benchmarke/e00000416.txt</t>
  </si>
  <si>
    <t>tests/benchmarke/e00000417.txt</t>
  </si>
  <si>
    <t>tests/benchmarke/e00000418.txt</t>
  </si>
  <si>
    <t>tests/benchmarke/e00000419.txt</t>
  </si>
  <si>
    <t>tests/benchmarke/e00000420.txt</t>
  </si>
  <si>
    <t>tests/benchmarke/e00000421.txt</t>
  </si>
  <si>
    <t>tests/benchmarke/e00000422.txt</t>
  </si>
  <si>
    <t>tests/benchmarke/e00000423.txt</t>
  </si>
  <si>
    <t>tests/benchmarke/e00000424.txt</t>
  </si>
  <si>
    <t>tests/benchmarke/e00000425.txt</t>
  </si>
  <si>
    <t>tests/benchmarke/e00000426.txt</t>
  </si>
  <si>
    <t>tests/benchmarke/e00000427.txt</t>
  </si>
  <si>
    <t>tests/benchmarke/e00000428.txt</t>
  </si>
  <si>
    <t>tests/benchmarke/e00000429.txt</t>
  </si>
  <si>
    <t>tests/benchmarke/e00000430.txt</t>
  </si>
  <si>
    <t>tests/benchmarke/e00000431.txt</t>
  </si>
  <si>
    <t>tests/benchmarke/e00000432.txt</t>
  </si>
  <si>
    <t>tests/benchmarke/e00000433.txt</t>
  </si>
  <si>
    <t>tests/benchmarke/e00000434.txt</t>
  </si>
  <si>
    <t>tests/benchmarke/e00000435.txt</t>
  </si>
  <si>
    <t>tests/benchmarke/e00000436.txt</t>
  </si>
  <si>
    <t>tests/benchmarke/e00000437.txt</t>
  </si>
  <si>
    <t>tests/benchmarke/e00000438.txt</t>
  </si>
  <si>
    <t>tests/benchmarke/e00000439.txt</t>
  </si>
  <si>
    <t>tests/benchmarke/e00000440.txt</t>
  </si>
  <si>
    <t>tests/benchmarke/e00000441.txt</t>
  </si>
  <si>
    <t>tests/benchmarke/e00000442.txt</t>
  </si>
  <si>
    <t>tests/benchmarke/e00000443.txt</t>
  </si>
  <si>
    <t>tests/benchmarke/e00000444.txt</t>
  </si>
  <si>
    <t>tests/benchmarke/e00000445.txt</t>
  </si>
  <si>
    <t>tests/benchmarke/e00000446.txt</t>
  </si>
  <si>
    <t>tests/benchmarke/e00000447.txt</t>
  </si>
  <si>
    <t>tests/benchmarke/e00000448.txt</t>
  </si>
  <si>
    <t>tests/benchmarke/e00000449.txt</t>
  </si>
  <si>
    <t>tests/benchmarke/e00000450.txt</t>
  </si>
  <si>
    <t>tests/benchmarke/e00000451.txt</t>
  </si>
  <si>
    <t>tests/benchmarke/e00000452.txt</t>
  </si>
  <si>
    <t>tests/benchmarke/e00000453.txt</t>
  </si>
  <si>
    <t>tests/benchmarke/e00000454.txt</t>
  </si>
  <si>
    <t>tests/benchmarke/e00000455.txt</t>
  </si>
  <si>
    <t>tests/benchmarke/e00000456.txt</t>
  </si>
  <si>
    <t>tests/benchmarke/e00000457.txt</t>
  </si>
  <si>
    <t>tests/benchmarke/e00000458.txt</t>
  </si>
  <si>
    <t>tests/benchmarke/e00000459.txt</t>
  </si>
  <si>
    <t>tests/benchmarke/e00000460.txt</t>
  </si>
  <si>
    <t>tests/benchmarke/e00000461.txt</t>
  </si>
  <si>
    <t>tests/benchmarke/e00000462.txt</t>
  </si>
  <si>
    <t>tests/benchmarke/e00000463.txt</t>
  </si>
  <si>
    <t>tests/benchmarke/e00000464.txt</t>
  </si>
  <si>
    <t>tests/benchmarke/e00000465.txt</t>
  </si>
  <si>
    <t>tests/benchmarke/e00000466.txt</t>
  </si>
  <si>
    <t>tests/benchmarke/e00000467.txt</t>
  </si>
  <si>
    <t>tests/benchmarke/e00000468.txt</t>
  </si>
  <si>
    <t>tests/benchmarke/e00000469.txt</t>
  </si>
  <si>
    <t>tests/benchmarke/e00000470.txt</t>
  </si>
  <si>
    <t>tests/benchmarke/e00000471.txt</t>
  </si>
  <si>
    <t>tests/benchmarke/e00000472.txt</t>
  </si>
  <si>
    <t>tests/benchmarke/e00000473.txt</t>
  </si>
  <si>
    <t>tests/benchmarke/e00000474.txt</t>
  </si>
  <si>
    <t>tests/benchmarke/e00000475.txt</t>
  </si>
  <si>
    <t>tests/benchmarke/e00000476.txt</t>
  </si>
  <si>
    <t>tests/benchmarke/e00000477.txt</t>
  </si>
  <si>
    <t>tests/benchmarke/e00000478.txt</t>
  </si>
  <si>
    <t>tests/benchmarke/e00000479.txt</t>
  </si>
  <si>
    <t>tests/benchmarke/e00000480.txt</t>
  </si>
  <si>
    <t>tests/benchmarke/e00000481.txt</t>
  </si>
  <si>
    <t>tests/benchmarke/e00000482.txt</t>
  </si>
  <si>
    <t>tests/benchmarke/e00000483.txt</t>
  </si>
  <si>
    <t>tests/benchmarke/e00000484.txt</t>
  </si>
  <si>
    <t>tests/benchmarke/e00000485.txt</t>
  </si>
  <si>
    <t>tests/benchmarke/e00000486.txt</t>
  </si>
  <si>
    <t>tests/benchmarke/e00000487.txt</t>
  </si>
  <si>
    <t>tests/benchmarke/e00000488.txt</t>
  </si>
  <si>
    <t>tests/benchmarke/e00000489.txt</t>
  </si>
  <si>
    <t>tests/benchmarke/e00000490.txt</t>
  </si>
  <si>
    <t>tests/benchmarke/e00000491.txt</t>
  </si>
  <si>
    <t>tests/benchmarke/e00000492.txt</t>
  </si>
  <si>
    <t>tests/benchmarke/e00000493.txt</t>
  </si>
  <si>
    <t>tests/benchmarke/e00000494.txt</t>
  </si>
  <si>
    <t>tests/benchmarke/e00000495.txt</t>
  </si>
  <si>
    <t>tests/benchmarke/e00000496.txt</t>
  </si>
  <si>
    <t>tests/benchmarke/e00000497.txt</t>
  </si>
  <si>
    <t>tests/benchmarke/e00000498.txt</t>
  </si>
  <si>
    <t>tests/benchmarke/e00000499.txt</t>
  </si>
  <si>
    <t>tests/benchmarke/e00000500.txt</t>
  </si>
  <si>
    <t>tests/benchmarke/e00000501.txt</t>
  </si>
  <si>
    <t>tests/benchmarke/e00000502.txt</t>
  </si>
  <si>
    <t>tests/benchmarke/e00000503.txt</t>
  </si>
  <si>
    <t>tests/benchmarke/e00000504.txt</t>
  </si>
  <si>
    <t>tests/benchmarke/e00000505.txt</t>
  </si>
  <si>
    <t>tests/benchmarke/e00000506.txt</t>
  </si>
  <si>
    <t>tests/benchmarke/e00000507.txt</t>
  </si>
  <si>
    <t>tests/benchmarke/e00000508.txt</t>
  </si>
  <si>
    <t>tests/benchmarke/e00000509.txt</t>
  </si>
  <si>
    <t>tests/benchmarke/e00000510.txt</t>
  </si>
  <si>
    <t>tests/benchmarke/e00000511.txt</t>
  </si>
  <si>
    <t>tests/benchmarke/e00000512.txt</t>
  </si>
  <si>
    <t>tests/benchmarke/e00000513.txt</t>
  </si>
  <si>
    <t>tests/benchmarke/e00000514.txt</t>
  </si>
  <si>
    <t>tests/benchmarke/e00000515.txt</t>
  </si>
  <si>
    <t>tests/benchmarke/e00000516.txt</t>
  </si>
  <si>
    <t>tests/benchmarke/e00000517.txt</t>
  </si>
  <si>
    <t>tests/benchmarke/e00000518.txt</t>
  </si>
  <si>
    <t>tests/benchmarke/e00000519.txt</t>
  </si>
  <si>
    <t>tests/benchmarke/e00000520.txt</t>
  </si>
  <si>
    <t>tests/benchmarke/e00000521.txt</t>
  </si>
  <si>
    <t>tests/benchmarke/e00000522.txt</t>
  </si>
  <si>
    <t>tests/benchmarke/e00000523.txt</t>
  </si>
  <si>
    <t>tests/benchmarke/e00000524.txt</t>
  </si>
  <si>
    <t>tests/benchmarke/e00000525.txt</t>
  </si>
  <si>
    <t>tests/benchmarke/e00000526.txt</t>
  </si>
  <si>
    <t>tests/benchmarke/e00000527.txt</t>
  </si>
  <si>
    <t>tests/benchmarke/e00000528.txt</t>
  </si>
  <si>
    <t>tests/benchmarke/e00000529.txt</t>
  </si>
  <si>
    <t>tests/benchmarke/e00000530.txt</t>
  </si>
  <si>
    <t>tests/benchmarke/e00000531.txt</t>
  </si>
  <si>
    <t>tests/benchmarke/e00000532.txt</t>
  </si>
  <si>
    <t>tests/benchmarke/e00000533.txt</t>
  </si>
  <si>
    <t>tests/benchmarke/e00000534.txt</t>
  </si>
  <si>
    <t>tests/benchmarke/e00000535.txt</t>
  </si>
  <si>
    <t>tests/benchmarke/e00000536.txt</t>
  </si>
  <si>
    <t>tests/benchmarke/e00000537.txt</t>
  </si>
  <si>
    <t>tests/benchmarke/e00000538.txt</t>
  </si>
  <si>
    <t>tests/benchmarke/e00000539.txt</t>
  </si>
  <si>
    <t>tests/benchmarke/e00000540.txt</t>
  </si>
  <si>
    <t>tests/benchmarke/e00000541.txt</t>
  </si>
  <si>
    <t>tests/benchmarke/e00000542.txt</t>
  </si>
  <si>
    <t>tests/benchmarke/e00000543.txt</t>
  </si>
  <si>
    <t>tests/benchmarke/e00000544.txt</t>
  </si>
  <si>
    <t>tests/benchmarke/e00000545.txt</t>
  </si>
  <si>
    <t>tests/benchmarke/e00000546.txt</t>
  </si>
  <si>
    <t>tests/benchmarke/e00000547.txt</t>
  </si>
  <si>
    <t>tests/benchmarke/e00000548.txt</t>
  </si>
  <si>
    <t>tests/benchmarke/e00000549.txt</t>
  </si>
  <si>
    <t>tests/benchmarke/e00000550.txt</t>
  </si>
  <si>
    <t>tests/benchmarke/e00000551.txt</t>
  </si>
  <si>
    <t>tests/benchmarke/e00000552.txt</t>
  </si>
  <si>
    <t>tests/benchmarke/e00000553.txt</t>
  </si>
  <si>
    <t>tests/benchmarke/e00000554.txt</t>
  </si>
  <si>
    <t>tests/benchmarke/e00000555.txt</t>
  </si>
  <si>
    <t>tests/benchmarke/e00000556.txt</t>
  </si>
  <si>
    <t>tests/benchmarke/e00000557.txt</t>
  </si>
  <si>
    <t>tests/benchmarke/e00000558.txt</t>
  </si>
  <si>
    <t>tests/benchmarke/e00000559.txt</t>
  </si>
  <si>
    <t>tests/benchmarke/e00000560.txt</t>
  </si>
  <si>
    <t>tests/benchmarke/e00000561.txt</t>
  </si>
  <si>
    <t>tests/benchmarke/e00000562.txt</t>
  </si>
  <si>
    <t>tests/benchmarke/e00000563.txt</t>
  </si>
  <si>
    <t>tests/benchmarke/e00000564.txt</t>
  </si>
  <si>
    <t>tests/benchmarke/e00000565.txt</t>
  </si>
  <si>
    <t>tests/benchmarke/e00000566.txt</t>
  </si>
  <si>
    <t>tests/benchmarke/e00000567.txt</t>
  </si>
  <si>
    <t>tests/benchmarke/e00000568.txt</t>
  </si>
  <si>
    <t>tests/benchmarke/e00000569.txt</t>
  </si>
  <si>
    <t>tests/benchmarke/e00000570.txt</t>
  </si>
  <si>
    <t>tests/benchmarke/e00000571.txt</t>
  </si>
  <si>
    <t>tests/benchmarke/e00000572.txt</t>
  </si>
  <si>
    <t>tests/benchmarke/e00000573.txt</t>
  </si>
  <si>
    <t>tests/benchmarke/e00000574.txt</t>
  </si>
  <si>
    <t>tests/benchmarke/e00000575.txt</t>
  </si>
  <si>
    <t>tests/benchmarke/e00000576.txt</t>
  </si>
  <si>
    <t>tests/benchmarke/e00000577.txt</t>
  </si>
  <si>
    <t>tests/benchmarke/e00000578.txt</t>
  </si>
  <si>
    <t>tests/benchmarke/e00000579.txt</t>
  </si>
  <si>
    <t>tests/benchmarke/e00000580.txt</t>
  </si>
  <si>
    <t>tests/benchmarke/e00000581.txt</t>
  </si>
  <si>
    <t>tests/benchmarke/e00000582.txt</t>
  </si>
  <si>
    <t>tests/benchmarke/e00000583.txt</t>
  </si>
  <si>
    <t>tests/benchmarke/e00000584.txt</t>
  </si>
  <si>
    <t>tests/benchmarke/e00000585.txt</t>
  </si>
  <si>
    <t>tests/benchmarke/e00000586.txt</t>
  </si>
  <si>
    <t>tests/benchmarke/e00000587.txt</t>
  </si>
  <si>
    <t>tests/benchmarke/e00000588.txt</t>
  </si>
  <si>
    <t>tests/benchmarke/e00000589.txt</t>
  </si>
  <si>
    <t>tests/benchmarke/e00000590.txt</t>
  </si>
  <si>
    <t>tests/benchmarke/e00000591.txt</t>
  </si>
  <si>
    <t>tests/benchmarke/e00000592.txt</t>
  </si>
  <si>
    <t>tests/benchmarke/e00000593.txt</t>
  </si>
  <si>
    <t>tests/benchmarke/e00000594.txt</t>
  </si>
  <si>
    <t>tests/benchmarke/e00000595.txt</t>
  </si>
  <si>
    <t>tests/benchmarke/e00000596.txt</t>
  </si>
  <si>
    <t>tests/benchmarke/e00000597.txt</t>
  </si>
  <si>
    <t>tests/benchmarke/e00000598.txt</t>
  </si>
  <si>
    <t>tests/benchmarke/e00000599.txt</t>
  </si>
  <si>
    <t>tests/benchmarke/e00000600.txt</t>
  </si>
  <si>
    <t>tests/benchmarke/e00000601.txt</t>
  </si>
  <si>
    <t>tests/benchmarke/e00000602.txt</t>
  </si>
  <si>
    <t>tests/benchmarke/e00000603.txt</t>
  </si>
  <si>
    <t>tests/benchmarke/e00000604.txt</t>
  </si>
  <si>
    <t>tests/benchmarke/e00000605.txt</t>
  </si>
  <si>
    <t>tests/benchmarke/e00000606.txt</t>
  </si>
  <si>
    <t>tests/benchmarke/e00000607.txt</t>
  </si>
  <si>
    <t>tests/benchmarke/e00000608.txt</t>
  </si>
  <si>
    <t>tests/benchmarke/e00000609.txt</t>
  </si>
  <si>
    <t>tests/benchmarke/e00000610.txt</t>
  </si>
  <si>
    <t>tests/benchmarke/e00000611.txt</t>
  </si>
  <si>
    <t>tests/benchmarke/e00000612.txt</t>
  </si>
  <si>
    <t>tests/benchmarke/e00000613.txt</t>
  </si>
  <si>
    <t>tests/benchmarke/e00000614.txt</t>
  </si>
  <si>
    <t>tests/benchmarke/e00000615.txt</t>
  </si>
  <si>
    <t>tests/benchmarke/e00000616.txt</t>
  </si>
  <si>
    <t>tests/benchmarke/e00000617.txt</t>
  </si>
  <si>
    <t>tests/benchmarke/e00000618.txt</t>
  </si>
  <si>
    <t>tests/benchmarke/e00000619.txt</t>
  </si>
  <si>
    <t>tests/benchmarke/e00000620.txt</t>
  </si>
  <si>
    <t>tests/benchmarke/e00000621.txt</t>
  </si>
  <si>
    <t>tests/benchmarke/e00000622.txt</t>
  </si>
  <si>
    <t>tests/benchmarke/e00000623.txt</t>
  </si>
  <si>
    <t>tests/benchmarke/e00000624.txt</t>
  </si>
  <si>
    <t>tests/benchmarke/e00000625.txt</t>
  </si>
  <si>
    <t>tests/benchmarke/e00000626.txt</t>
  </si>
  <si>
    <t>tests/benchmarke/e00000627.txt</t>
  </si>
  <si>
    <t>tests/benchmarke/e00000628.txt</t>
  </si>
  <si>
    <t>tests/benchmarke/e00000629.txt</t>
  </si>
  <si>
    <t>tests/benchmarke/e00000630.txt</t>
  </si>
  <si>
    <t>tests/benchmarke/e00000631.txt</t>
  </si>
  <si>
    <t>tests/benchmarke/e00000632.txt</t>
  </si>
  <si>
    <t>tests/benchmarke/e00000633.txt</t>
  </si>
  <si>
    <t>tests/benchmarke/e00000634.txt</t>
  </si>
  <si>
    <t>tests/benchmarke/e00000635.txt</t>
  </si>
  <si>
    <t>tests/benchmarke/e00000636.txt</t>
  </si>
  <si>
    <t>tests/benchmarke/e00000637.txt</t>
  </si>
  <si>
    <t>tests/benchmarke/e00000638.txt</t>
  </si>
  <si>
    <t>tests/benchmarke/e00000639.txt</t>
  </si>
  <si>
    <t>tests/benchmarke/e00000640.txt</t>
  </si>
  <si>
    <t>tests/benchmarke/e00000641.txt</t>
  </si>
  <si>
    <t>tests/benchmarke/e00000642.txt</t>
  </si>
  <si>
    <t>tests/benchmarke/e00000643.txt</t>
  </si>
  <si>
    <t>tests/benchmarke/e00000644.txt</t>
  </si>
  <si>
    <t>tests/benchmarke/e00000645.txt</t>
  </si>
  <si>
    <t>tests/benchmarke/e00000646.txt</t>
  </si>
  <si>
    <t>tests/benchmarke/e00000647.txt</t>
  </si>
  <si>
    <t>tests/benchmarke/e00000648.txt</t>
  </si>
  <si>
    <t>tests/benchmarke/e00000649.txt</t>
  </si>
  <si>
    <t>tests/benchmarke/e00000650.txt</t>
  </si>
  <si>
    <t>tests/benchmarke/e00000651.txt</t>
  </si>
  <si>
    <t>tests/benchmarke/e00000652.txt</t>
  </si>
  <si>
    <t>tests/benchmarke/e00000653.txt</t>
  </si>
  <si>
    <t>tests/benchmarke/e00000654.txt</t>
  </si>
  <si>
    <t>tests/benchmarke/e00000655.txt</t>
  </si>
  <si>
    <t>tests/benchmarke/e00000656.txt</t>
  </si>
  <si>
    <t>tests/benchmarke/e00000657.txt</t>
  </si>
  <si>
    <t>tests/benchmarke/e00000658.txt</t>
  </si>
  <si>
    <t>tests/benchmarke/e00000659.txt</t>
  </si>
  <si>
    <t>tests/benchmarke/e00000660.txt</t>
  </si>
  <si>
    <t>tests/benchmarke/e00000661.txt</t>
  </si>
  <si>
    <t>tests/benchmarke/e00000662.txt</t>
  </si>
  <si>
    <t>tests/benchmarke/e00000663.txt</t>
  </si>
  <si>
    <t>tests/benchmarke/e00000664.txt</t>
  </si>
  <si>
    <t>tests/benchmarke/e00000665.txt</t>
  </si>
  <si>
    <t>tests/benchmarke/e00000666.txt</t>
  </si>
  <si>
    <t>tests/benchmarke/e00000667.txt</t>
  </si>
  <si>
    <t>tests/benchmarke/e00000668.txt</t>
  </si>
  <si>
    <t>tests/benchmarke/e00000669.txt</t>
  </si>
  <si>
    <t>tests/benchmarke/e00000670.txt</t>
  </si>
  <si>
    <t>tests/benchmarke/e00000671.txt</t>
  </si>
  <si>
    <t>tests/benchmarke/e00000672.txt</t>
  </si>
  <si>
    <t>tests/benchmarke/e00000673.txt</t>
  </si>
  <si>
    <t>tests/benchmarke/e00000674.txt</t>
  </si>
  <si>
    <t>tests/benchmarke/e00000675.txt</t>
  </si>
  <si>
    <t>tests/benchmarke/e00000676.txt</t>
  </si>
  <si>
    <t>tests/benchmarke/e00000677.txt</t>
  </si>
  <si>
    <t>tests/benchmarke/e00000678.txt</t>
  </si>
  <si>
    <t>tests/benchmarke/e00000679.txt</t>
  </si>
  <si>
    <t>tests/benchmarke/e00000680.txt</t>
  </si>
  <si>
    <t>tests/benchmarke/e00000681.txt</t>
  </si>
  <si>
    <t>tests/benchmarke/e00000682.txt</t>
  </si>
  <si>
    <t>tests/benchmarke/e00000683.txt</t>
  </si>
  <si>
    <t>tests/benchmarke/e00000684.txt</t>
  </si>
  <si>
    <t>tests/benchmarke/e00000685.txt</t>
  </si>
  <si>
    <t>tests/benchmarke/e00000686.txt</t>
  </si>
  <si>
    <t>tests/benchmarke/e00000687.txt</t>
  </si>
  <si>
    <t>tests/benchmarke/e00000688.txt</t>
  </si>
  <si>
    <t>tests/benchmarke/e00000689.txt</t>
  </si>
  <si>
    <t>tests/benchmarke/e00000690.txt</t>
  </si>
  <si>
    <t>tests/benchmarke/e00000691.txt</t>
  </si>
  <si>
    <t>tests/benchmarke/e00000692.txt</t>
  </si>
  <si>
    <t>tests/benchmarke/e00000693.txt</t>
  </si>
  <si>
    <t>tests/benchmarke/e00000694.txt</t>
  </si>
  <si>
    <t>tests/benchmarke/e00000695.txt</t>
  </si>
  <si>
    <t>tests/benchmarke/e00000696.txt</t>
  </si>
  <si>
    <t>tests/benchmarke/e00000697.txt</t>
  </si>
  <si>
    <t>tests/benchmarke/e00000698.txt</t>
  </si>
  <si>
    <t>tests/benchmarke/e00000699.txt</t>
  </si>
  <si>
    <t>tests/benchmarke/e00000700.txt</t>
  </si>
  <si>
    <t>tests/benchmarke/e00000701.txt</t>
  </si>
  <si>
    <t>tests/benchmarke/e00000702.txt</t>
  </si>
  <si>
    <t>tests/benchmarke/e00000703.txt</t>
  </si>
  <si>
    <t>tests/benchmarke/e00000704.txt</t>
  </si>
  <si>
    <t>tests/benchmarke/e00000705.txt</t>
  </si>
  <si>
    <t>tests/benchmarke/e00000706.txt</t>
  </si>
  <si>
    <t>tests/benchmarke/e00000707.txt</t>
  </si>
  <si>
    <t>tests/benchmarke/e00000708.txt</t>
  </si>
  <si>
    <t>tests/benchmarke/e00000709.txt</t>
  </si>
  <si>
    <t>tests/benchmarke/e00000710.txt</t>
  </si>
  <si>
    <t>tests/benchmarke/e00000711.txt</t>
  </si>
  <si>
    <t>tests/benchmarke/e00000712.txt</t>
  </si>
  <si>
    <t>tests/benchmarke/e00000713.txt</t>
  </si>
  <si>
    <t>tests/benchmarke/e00000714.txt</t>
  </si>
  <si>
    <t>tests/benchmarke/e00000715.txt</t>
  </si>
  <si>
    <t>tests/benchmarke/e00000716.txt</t>
  </si>
  <si>
    <t>tests/benchmarke/e00000717.txt</t>
  </si>
  <si>
    <t>tests/benchmarke/e00000718.txt</t>
  </si>
  <si>
    <t>tests/benchmarke/e00000719.txt</t>
  </si>
  <si>
    <t>tests/benchmarke/e00000720.txt</t>
  </si>
  <si>
    <t>tests/benchmarke/e00000721.txt</t>
  </si>
  <si>
    <t>tests/benchmarke/e00000722.txt</t>
  </si>
  <si>
    <t>tests/benchmarke/e00000723.txt</t>
  </si>
  <si>
    <t>tests/benchmarke/e00000724.txt</t>
  </si>
  <si>
    <t>tests/benchmarke/e00000725.txt</t>
  </si>
  <si>
    <t>tests/benchmarke/e00000726.txt</t>
  </si>
  <si>
    <t>tests/benchmarke/e00000727.txt</t>
  </si>
  <si>
    <t>tests/benchmarke/e00000728.txt</t>
  </si>
  <si>
    <t>tests/benchmarke/e00000729.txt</t>
  </si>
  <si>
    <t>tests/benchmarke/e00000730.txt</t>
  </si>
  <si>
    <t>tests/benchmarke/e00000731.txt</t>
  </si>
  <si>
    <t>tests/benchmarke/e00000732.txt</t>
  </si>
  <si>
    <t>tests/benchmarke/e00000733.txt</t>
  </si>
  <si>
    <t>tests/benchmarke/e00000734.txt</t>
  </si>
  <si>
    <t>tests/benchmarke/e00000735.txt</t>
  </si>
  <si>
    <t>tests/benchmarke/e00000736.txt</t>
  </si>
  <si>
    <t>tests/benchmarke/e00000737.txt</t>
  </si>
  <si>
    <t>tests/benchmarke/e00000738.txt</t>
  </si>
  <si>
    <t>tests/benchmarke/e00000739.txt</t>
  </si>
  <si>
    <t>tests/benchmarke/e00000740.txt</t>
  </si>
  <si>
    <t>tests/benchmarke/e00000741.txt</t>
  </si>
  <si>
    <t>tests/benchmarke/e00000742.txt</t>
  </si>
  <si>
    <t>tests/benchmarke/e00000743.txt</t>
  </si>
  <si>
    <t>tests/benchmarke/e00000744.txt</t>
  </si>
  <si>
    <t>tests/benchmarke/e00000745.txt</t>
  </si>
  <si>
    <t>tests/benchmarke/e00000746.txt</t>
  </si>
  <si>
    <t>tests/benchmarke/e00000747.txt</t>
  </si>
  <si>
    <t>tests/benchmarke/e00000748.txt</t>
  </si>
  <si>
    <t>tests/benchmarke/e00000749.txt</t>
  </si>
  <si>
    <t>tests/benchmarke/e00000750.txt</t>
  </si>
  <si>
    <t>tests/benchmarke/e00000751.txt</t>
  </si>
  <si>
    <t>tests/benchmarke/e00000752.txt</t>
  </si>
  <si>
    <t>tests/benchmarke/e00000753.txt</t>
  </si>
  <si>
    <t>tests/benchmarke/e00000754.txt</t>
  </si>
  <si>
    <t>tests/benchmarke/e00000755.txt</t>
  </si>
  <si>
    <t>tests/benchmarke/e00000756.txt</t>
  </si>
  <si>
    <t>tests/benchmarke/e00000757.txt</t>
  </si>
  <si>
    <t>tests/benchmarke/e00000758.txt</t>
  </si>
  <si>
    <t>tests/benchmarke/e00000759.txt</t>
  </si>
  <si>
    <t>tests/benchmarke/e00000760.txt</t>
  </si>
  <si>
    <t>tests/benchmarke/e00000761.txt</t>
  </si>
  <si>
    <t>tests/benchmarke/e00000762.txt</t>
  </si>
  <si>
    <t>tests/benchmarke/e00000763.txt</t>
  </si>
  <si>
    <t>tests/benchmarke/e00000764.txt</t>
  </si>
  <si>
    <t>tests/benchmarke/e00000765.txt</t>
  </si>
  <si>
    <t>tests/benchmarke/e00000766.txt</t>
  </si>
  <si>
    <t>tests/benchmarke/e00000767.txt</t>
  </si>
  <si>
    <t>tests/benchmarke/e00000768.txt</t>
  </si>
  <si>
    <t>tests/benchmarke/e00000769.txt</t>
  </si>
  <si>
    <t>tests/benchmarke/e00000770.txt</t>
  </si>
  <si>
    <t>tests/benchmarke/e00000771.txt</t>
  </si>
  <si>
    <t>tests/benchmarke/e00000772.txt</t>
  </si>
  <si>
    <t>tests/benchmarke/e00000773.txt</t>
  </si>
  <si>
    <t>tests/benchmarke/e00000774.txt</t>
  </si>
  <si>
    <t>tests/benchmarke/e00000775.txt</t>
  </si>
  <si>
    <t>tests/benchmarke/e00000776.txt</t>
  </si>
  <si>
    <t>tests/benchmarke/e00000777.txt</t>
  </si>
  <si>
    <t>tests/benchmarke/e00000778.txt</t>
  </si>
  <si>
    <t>tests/benchmarke/e00000779.txt</t>
  </si>
  <si>
    <t>tests/benchmarke/e00000780.txt</t>
  </si>
  <si>
    <t>tests/benchmarke/e00000781.txt</t>
  </si>
  <si>
    <t>tests/benchmarke/e00000782.txt</t>
  </si>
  <si>
    <t>tests/benchmarke/e00000783.txt</t>
  </si>
  <si>
    <t>tests/benchmarke/e00000784.txt</t>
  </si>
  <si>
    <t>tests/benchmarke/e00000785.txt</t>
  </si>
  <si>
    <t>tests/benchmarke/e00000786.txt</t>
  </si>
  <si>
    <t>tests/benchmarke/e00000787.txt</t>
  </si>
  <si>
    <t>tests/benchmarke/e00000788.txt</t>
  </si>
  <si>
    <t>tests/benchmarke/e00000789.txt</t>
  </si>
  <si>
    <t>tests/benchmarke/e00000790.txt</t>
  </si>
  <si>
    <t>tests/benchmarke/e00000791.txt</t>
  </si>
  <si>
    <t>tests/benchmarke/e00000792.txt</t>
  </si>
  <si>
    <t>tests/benchmarke/e00000793.txt</t>
  </si>
  <si>
    <t>tests/benchmarke/e00000794.txt</t>
  </si>
  <si>
    <t>tests/benchmarke/e00000795.txt</t>
  </si>
  <si>
    <t>tests/benchmarke/e00000796.txt</t>
  </si>
  <si>
    <t>tests/benchmarke/e00000797.txt</t>
  </si>
  <si>
    <t>tests/benchmarke/e00000798.txt</t>
  </si>
  <si>
    <t>tests/benchmarke/e00000799.txt</t>
  </si>
  <si>
    <t>tests/benchmarke/e00000800.txt</t>
  </si>
  <si>
    <t>tests/benchmarke/e00000801.txt</t>
  </si>
  <si>
    <t>tests/benchmarke/e00000802.txt</t>
  </si>
  <si>
    <t>tests/benchmarke/e00000803.txt</t>
  </si>
  <si>
    <t>tests/benchmarke/e00000804.txt</t>
  </si>
  <si>
    <t>tests/benchmarke/e00000805.txt</t>
  </si>
  <si>
    <t>tests/benchmarke/e00000806.txt</t>
  </si>
  <si>
    <t>tests/benchmarke/e00000807.txt</t>
  </si>
  <si>
    <t>tests/benchmarke/e00000808.txt</t>
  </si>
  <si>
    <t>tests/benchmarke/e00000809.txt</t>
  </si>
  <si>
    <t>tests/benchmarke/e00000810.txt</t>
  </si>
  <si>
    <t>tests/benchmarke/e00000811.txt</t>
  </si>
  <si>
    <t>tests/benchmarke/e00000812.txt</t>
  </si>
  <si>
    <t>tests/benchmarke/e00000813.txt</t>
  </si>
  <si>
    <t>tests/benchmarke/e00000814.txt</t>
  </si>
  <si>
    <t>tests/benchmarke/e00000815.txt</t>
  </si>
  <si>
    <t>tests/benchmarke/e00000816.txt</t>
  </si>
  <si>
    <t>tests/benchmarke/e00000817.txt</t>
  </si>
  <si>
    <t>tests/benchmarke/e00000818.txt</t>
  </si>
  <si>
    <t>tests/benchmarke/e00000819.txt</t>
  </si>
  <si>
    <t>tests/benchmarke/e00000820.txt</t>
  </si>
  <si>
    <t>tests/benchmarke/e00000821.txt</t>
  </si>
  <si>
    <t>tests/benchmarke/e00000822.txt</t>
  </si>
  <si>
    <t>tests/benchmarke/e00000823.txt</t>
  </si>
  <si>
    <t>tests/benchmarke/e00000824.txt</t>
  </si>
  <si>
    <t>tests/benchmarke/e00000825.txt</t>
  </si>
  <si>
    <t>tests/benchmarke/e00000826.txt</t>
  </si>
  <si>
    <t>tests/benchmarke/e00000827.txt</t>
  </si>
  <si>
    <t>tests/benchmarke/e00000828.txt</t>
  </si>
  <si>
    <t>tests/benchmarke/e00000829.txt</t>
  </si>
  <si>
    <t>tests/benchmarke/e00000830.txt</t>
  </si>
  <si>
    <t>tests/benchmarke/e00000831.txt</t>
  </si>
  <si>
    <t>tests/benchmarke/e00000832.txt</t>
  </si>
  <si>
    <t>tests/benchmarke/e00000833.txt</t>
  </si>
  <si>
    <t>tests/benchmarke/e00000834.txt</t>
  </si>
  <si>
    <t>tests/benchmarke/e00000835.txt</t>
  </si>
  <si>
    <t>tests/benchmarke/e00000836.txt</t>
  </si>
  <si>
    <t>tests/benchmarke/e00000837.txt</t>
  </si>
  <si>
    <t>tests/benchmarke/e00000838.txt</t>
  </si>
  <si>
    <t>tests/benchmarke/e00000839.txt</t>
  </si>
  <si>
    <t>tests/benchmarke/e00000840.txt</t>
  </si>
  <si>
    <t>tests/benchmarke/e00000841.txt</t>
  </si>
  <si>
    <t>tests/benchmarke/e00000842.txt</t>
  </si>
  <si>
    <t>tests/benchmarke/e00000843.txt</t>
  </si>
  <si>
    <t>tests/benchmarke/e00000844.txt</t>
  </si>
  <si>
    <t>tests/benchmarke/e00000845.txt</t>
  </si>
  <si>
    <t>tests/benchmarke/e00000846.txt</t>
  </si>
  <si>
    <t>tests/benchmarke/e00000847.txt</t>
  </si>
  <si>
    <t>tests/benchmarke/e00000848.txt</t>
  </si>
  <si>
    <t>tests/benchmarke/e00000849.txt</t>
  </si>
  <si>
    <t>tests/benchmarke/e00000850.txt</t>
  </si>
  <si>
    <t>tests/benchmarke/e00000851.txt</t>
  </si>
  <si>
    <t>tests/benchmarke/e00000852.txt</t>
  </si>
  <si>
    <t>tests/benchmarke/e00000853.txt</t>
  </si>
  <si>
    <t>tests/benchmarke/e00000854.txt</t>
  </si>
  <si>
    <t>tests/benchmarke/e00000855.txt</t>
  </si>
  <si>
    <t>tests/benchmarke/e00000856.txt</t>
  </si>
  <si>
    <t>tests/benchmarke/e00000857.txt</t>
  </si>
  <si>
    <t>tests/benchmarke/e00000858.txt</t>
  </si>
  <si>
    <t>tests/benchmarke/e00000859.txt</t>
  </si>
  <si>
    <t>tests/benchmarke/e00000860.txt</t>
  </si>
  <si>
    <t>tests/benchmarke/e00000861.txt</t>
  </si>
  <si>
    <t>tests/benchmarke/e00000862.txt</t>
  </si>
  <si>
    <t>tests/benchmarke/e00000863.txt</t>
  </si>
  <si>
    <t>tests/benchmarke/e00000864.txt</t>
  </si>
  <si>
    <t>tests/benchmarke/e00000865.txt</t>
  </si>
  <si>
    <t>tests/benchmarke/e00000866.txt</t>
  </si>
  <si>
    <t>tests/benchmarke/e00000867.txt</t>
  </si>
  <si>
    <t>tests/benchmarke/e00000868.txt</t>
  </si>
  <si>
    <t>tests/benchmarke/e00000869.txt</t>
  </si>
  <si>
    <t>tests/benchmarke/e00000870.txt</t>
  </si>
  <si>
    <t>tests/benchmarke/e00000871.txt</t>
  </si>
  <si>
    <t>tests/benchmarke/e00000872.txt</t>
  </si>
  <si>
    <t>tests/benchmarke/e00000873.txt</t>
  </si>
  <si>
    <t>tests/benchmarke/e00000874.txt</t>
  </si>
  <si>
    <t>tests/benchmarke/e00000875.txt</t>
  </si>
  <si>
    <t>tests/benchmarke/e00000876.txt</t>
  </si>
  <si>
    <t>tests/benchmarke/e00000877.txt</t>
  </si>
  <si>
    <t>tests/benchmarke/e00000878.txt</t>
  </si>
  <si>
    <t>tests/benchmarke/e00000879.txt</t>
  </si>
  <si>
    <t>tests/benchmarke/e00000880.txt</t>
  </si>
  <si>
    <t>tests/benchmarke/e00000881.txt</t>
  </si>
  <si>
    <t>tests/benchmarke/e00000882.txt</t>
  </si>
  <si>
    <t>tests/benchmarke/e00000883.txt</t>
  </si>
  <si>
    <t>tests/benchmarke/e00000884.txt</t>
  </si>
  <si>
    <t>tests/benchmarke/e00000885.txt</t>
  </si>
  <si>
    <t>tests/benchmarke/e00000886.txt</t>
  </si>
  <si>
    <t>tests/benchmarke/e00000887.txt</t>
  </si>
  <si>
    <t>tests/benchmarke/e00000888.txt</t>
  </si>
  <si>
    <t>tests/benchmarke/e00000889.txt</t>
  </si>
  <si>
    <t>tests/benchmarke/e00000890.txt</t>
  </si>
  <si>
    <t>tests/benchmarke/e00000891.txt</t>
  </si>
  <si>
    <t>tests/benchmarke/e00000892.txt</t>
  </si>
  <si>
    <t>tests/benchmarke/e00000893.txt</t>
  </si>
  <si>
    <t>tests/benchmarke/e00000894.txt</t>
  </si>
  <si>
    <t>tests/benchmarke/e00000895.txt</t>
  </si>
  <si>
    <t>tests/benchmarke/e00000896.txt</t>
  </si>
  <si>
    <t>tests/benchmarke/e00000897.txt</t>
  </si>
  <si>
    <t>tests/benchmarke/e00000898.txt</t>
  </si>
  <si>
    <t>tests/benchmarke/e00000899.txt</t>
  </si>
  <si>
    <t>tests/benchmarke/e00000900.txt</t>
  </si>
  <si>
    <t>tests/benchmarke/e00000901.txt</t>
  </si>
  <si>
    <t>tests/benchmarke/e00000902.txt</t>
  </si>
  <si>
    <t>tests/benchmarke/e00000903.txt</t>
  </si>
  <si>
    <t>tests/benchmarke/e00000904.txt</t>
  </si>
  <si>
    <t>tests/benchmarke/e00000905.txt</t>
  </si>
  <si>
    <t>tests/benchmarke/e00000906.txt</t>
  </si>
  <si>
    <t>tests/benchmarke/e00000907.txt</t>
  </si>
  <si>
    <t>tests/benchmarke/e00000908.txt</t>
  </si>
  <si>
    <t>tests/benchmarke/e00000909.txt</t>
  </si>
  <si>
    <t>tests/benchmarke/e00000910.txt</t>
  </si>
  <si>
    <t>tests/benchmarke/e00000911.txt</t>
  </si>
  <si>
    <t>tests/benchmarke/e00000912.txt</t>
  </si>
  <si>
    <t>tests/benchmarke/e00000913.txt</t>
  </si>
  <si>
    <t>tests/benchmarke/e00000914.txt</t>
  </si>
  <si>
    <t>tests/benchmarke/e00000915.txt</t>
  </si>
  <si>
    <t>tests/benchmarke/e00000916.txt</t>
  </si>
  <si>
    <t>tests/benchmarke/e00000917.txt</t>
  </si>
  <si>
    <t>tests/benchmarke/e00000918.txt</t>
  </si>
  <si>
    <t>tests/benchmarke/e00000919.txt</t>
  </si>
  <si>
    <t>tests/benchmarke/e00000920.txt</t>
  </si>
  <si>
    <t>tests/benchmarke/e00000921.txt</t>
  </si>
  <si>
    <t>tests/benchmarke/e00000922.txt</t>
  </si>
  <si>
    <t>tests/benchmarke/e00000923.txt</t>
  </si>
  <si>
    <t>tests/benchmarke/e00000924.txt</t>
  </si>
  <si>
    <t>tests/benchmarke/e00000925.txt</t>
  </si>
  <si>
    <t>tests/benchmarke/e00000926.txt</t>
  </si>
  <si>
    <t>tests/benchmarke/e00000927.txt</t>
  </si>
  <si>
    <t>tests/benchmarke/e00000928.txt</t>
  </si>
  <si>
    <t>tests/benchmarke/e00000929.txt</t>
  </si>
  <si>
    <t>tests/benchmarke/e00000930.txt</t>
  </si>
  <si>
    <t>tests/benchmarke/e00000931.txt</t>
  </si>
  <si>
    <t>tests/benchmarke/e00000932.txt</t>
  </si>
  <si>
    <t>tests/benchmarke/e00000933.txt</t>
  </si>
  <si>
    <t>tests/benchmarke/e00000934.txt</t>
  </si>
  <si>
    <t>tests/benchmarke/e00000935.txt</t>
  </si>
  <si>
    <t>tests/benchmarke/e00000936.txt</t>
  </si>
  <si>
    <t>tests/benchmarke/e00000937.txt</t>
  </si>
  <si>
    <t>tests/benchmarke/e00000938.txt</t>
  </si>
  <si>
    <t>tests/benchmarke/e00000939.txt</t>
  </si>
  <si>
    <t>tests/benchmarke/e00000940.txt</t>
  </si>
  <si>
    <t>tests/benchmarke/e00000941.txt</t>
  </si>
  <si>
    <t>tests/benchmarke/e00000942.txt</t>
  </si>
  <si>
    <t>tests/benchmarke/e00000943.txt</t>
  </si>
  <si>
    <t>tests/benchmarke/e00000944.txt</t>
  </si>
  <si>
    <t>tests/benchmarke/e00000945.txt</t>
  </si>
  <si>
    <t>tests/benchmarke/e00000946.txt</t>
  </si>
  <si>
    <t>tests/benchmarke/e00000947.txt</t>
  </si>
  <si>
    <t>tests/benchmarke/e00000948.txt</t>
  </si>
  <si>
    <t>tests/benchmarke/e00000949.txt</t>
  </si>
  <si>
    <t>tests/benchmarke/e00000950.txt</t>
  </si>
  <si>
    <t>tests/benchmarke/e00000951.txt</t>
  </si>
  <si>
    <t>tests/benchmarke/e00000952.txt</t>
  </si>
  <si>
    <t>tests/benchmarke/e00000953.txt</t>
  </si>
  <si>
    <t>tests/benchmarke/e00000954.txt</t>
  </si>
  <si>
    <t>tests/benchmarke/e00000955.txt</t>
  </si>
  <si>
    <t>tests/benchmarke/e00000956.txt</t>
  </si>
  <si>
    <t>tests/benchmarke/e00000957.txt</t>
  </si>
  <si>
    <t>tests/benchmarke/e00000958.txt</t>
  </si>
  <si>
    <t>tests/benchmarke/e00000959.txt</t>
  </si>
  <si>
    <t>tests/benchmarke/e00000960.txt</t>
  </si>
  <si>
    <t>tests/benchmarke/e00000961.txt</t>
  </si>
  <si>
    <t>tests/benchmarke/e00000962.txt</t>
  </si>
  <si>
    <t>tests/benchmarke/e00000963.txt</t>
  </si>
  <si>
    <t>tests/benchmarke/e00000964.txt</t>
  </si>
  <si>
    <t>tests/benchmarke/e00000965.txt</t>
  </si>
  <si>
    <t>tests/benchmarke/e00000966.txt</t>
  </si>
  <si>
    <t>tests/benchmarke/e00000967.txt</t>
  </si>
  <si>
    <t>tests/benchmarke/e00000968.txt</t>
  </si>
  <si>
    <t>tests/benchmarke/e00000969.txt</t>
  </si>
  <si>
    <t>tests/benchmarke/e00000970.txt</t>
  </si>
  <si>
    <t>tests/benchmarke/e00000971.txt</t>
  </si>
  <si>
    <t>tests/benchmarke/e00000972.txt</t>
  </si>
  <si>
    <t>tests/benchmarke/e00000973.txt</t>
  </si>
  <si>
    <t>tests/benchmarke/e00000974.txt</t>
  </si>
  <si>
    <t>tests/benchmarke/e00000975.txt</t>
  </si>
  <si>
    <t>tests/benchmarke/e00000976.txt</t>
  </si>
  <si>
    <t>tests/benchmarke/e00000977.txt</t>
  </si>
  <si>
    <t>tests/benchmarke/e00000978.txt</t>
  </si>
  <si>
    <t>tests/benchmarke/e00000979.txt</t>
  </si>
  <si>
    <t>tests/benchmarke/e00000980.txt</t>
  </si>
  <si>
    <t>tests/benchmarke/e00000981.txt</t>
  </si>
  <si>
    <t>tests/benchmarke/e00000982.txt</t>
  </si>
  <si>
    <t>tests/benchmarke/e00000983.txt</t>
  </si>
  <si>
    <t>tests/benchmarke/e00000984.txt</t>
  </si>
  <si>
    <t>tests/benchmarke/e00000985.txt</t>
  </si>
  <si>
    <t>tests/benchmarke/e00000986.txt</t>
  </si>
  <si>
    <t>tests/benchmarke/e00000987.txt</t>
  </si>
  <si>
    <t>tests/benchmarke/e00000988.txt</t>
  </si>
  <si>
    <t>tests/benchmarke/e00000989.txt</t>
  </si>
  <si>
    <t>tests/benchmarke/e00000990.txt</t>
  </si>
  <si>
    <t>tests/benchmarke/e00000991.txt</t>
  </si>
  <si>
    <t>tests/benchmarke/e00000992.txt</t>
  </si>
  <si>
    <t>tests/benchmarke/e00000993.txt</t>
  </si>
  <si>
    <t>tests/benchmarke/e00000994.txt</t>
  </si>
  <si>
    <t>tests/benchmarke/e00000995.txt</t>
  </si>
  <si>
    <t>tests/benchmarke/e00000996.txt</t>
  </si>
  <si>
    <t>tests/benchmarke/e00000997.txt</t>
  </si>
  <si>
    <t>tests/benchmarke/e00000998.txt</t>
  </si>
  <si>
    <t>tests/benchmarke/e00000999.txt</t>
  </si>
  <si>
    <t>tests/benchmarke/e00001000.txt</t>
  </si>
  <si>
    <t>tests/benchmarke/e00001001.txt</t>
  </si>
  <si>
    <t>tests/benchmarke/e00001002.txt</t>
  </si>
  <si>
    <t>tests/benchmarke/e00001003.txt</t>
  </si>
  <si>
    <t>tests/benchmarke/e00001004.txt</t>
  </si>
  <si>
    <t>tests/benchmarke/e00001005.txt</t>
  </si>
  <si>
    <t>tests/benchmarke/e00001006.txt</t>
  </si>
  <si>
    <t>tests/benchmarke/e00001007.txt</t>
  </si>
  <si>
    <t>tests/benchmarke/e00001008.txt</t>
  </si>
  <si>
    <t>tests/benchmarke/e00001009.txt</t>
  </si>
  <si>
    <t>tests/benchmarke/e00001010.txt</t>
  </si>
  <si>
    <t>tests/benchmarke/e00001011.txt</t>
  </si>
  <si>
    <t>tests/benchmarke/e00001012.txt</t>
  </si>
  <si>
    <t>tests/benchmarke/e00001013.txt</t>
  </si>
  <si>
    <t>tests/benchmarke/e00001014.txt</t>
  </si>
  <si>
    <t>tests/benchmarke/e00001015.txt</t>
  </si>
  <si>
    <t>tests/benchmarke/e00001016.txt</t>
  </si>
  <si>
    <t>tests/benchmarke/e00001017.txt</t>
  </si>
  <si>
    <t>tests/benchmarke/e00001018.txt</t>
  </si>
  <si>
    <t>tests/benchmarke/e00001019.txt</t>
  </si>
  <si>
    <t>tests/benchmarke/e00001020.txt</t>
  </si>
  <si>
    <t>tests/benchmarke/e00001021.txt</t>
  </si>
  <si>
    <t>tests/benchmarke/e00001022.txt</t>
  </si>
  <si>
    <t>tests/benchmarke/e00001023.txt</t>
  </si>
  <si>
    <t>tests/benchmarke/e00001024.txt</t>
  </si>
  <si>
    <t>tests/benchmarke/e00001025.txt</t>
  </si>
  <si>
    <t>tests/benchmarke/e00001026.txt</t>
  </si>
  <si>
    <t>tests/benchmarke/e00001027.txt</t>
  </si>
  <si>
    <t>tests/benchmarke/e00001028.txt</t>
  </si>
  <si>
    <t>tests/benchmarke/e00001029.txt</t>
  </si>
  <si>
    <t>tests/benchmarke/e00001030.txt</t>
  </si>
  <si>
    <t>tests/benchmarke/e00001031.txt</t>
  </si>
  <si>
    <t>tests/benchmarke/e00001032.txt</t>
  </si>
  <si>
    <t>tests/benchmarke/e00001033.txt</t>
  </si>
  <si>
    <t>tests/benchmarke/e00001034.txt</t>
  </si>
  <si>
    <t>tests/benchmarke/e00001035.txt</t>
  </si>
  <si>
    <t>tests/benchmarke/e00001036.txt</t>
  </si>
  <si>
    <t>tests/benchmarke/e00001037.txt</t>
  </si>
  <si>
    <t>tests/benchmarke/e00001038.txt</t>
  </si>
  <si>
    <t>tests/benchmarke/e00001039.txt</t>
  </si>
  <si>
    <t>tests/benchmarke/e00001040.txt</t>
  </si>
  <si>
    <t>tests/benchmarke/e00001041.txt</t>
  </si>
  <si>
    <t>tests/benchmarke/e00001042.txt</t>
  </si>
  <si>
    <t>tests/benchmarke/e00001043.txt</t>
  </si>
  <si>
    <t>tests/benchmarke/e00001044.txt</t>
  </si>
  <si>
    <t>tests/benchmarke/e00001045.txt</t>
  </si>
  <si>
    <t>tests/benchmarke/e00001046.txt</t>
  </si>
  <si>
    <t>tests/benchmarke/e00001047.txt</t>
  </si>
  <si>
    <t>tests/benchmarke/e00001048.txt</t>
  </si>
  <si>
    <t>tests/benchmarke/e00001049.txt</t>
  </si>
  <si>
    <t>tests/benchmarke/e00001050.txt</t>
  </si>
  <si>
    <t>tests/benchmarke/e00001051.txt</t>
  </si>
  <si>
    <t>tests/benchmarke/e00001052.txt</t>
  </si>
  <si>
    <t>tests/benchmarke/e00001053.txt</t>
  </si>
  <si>
    <t>tests/benchmarke/e00001054.txt</t>
  </si>
  <si>
    <t>tests/benchmarke/e00001055.txt</t>
  </si>
  <si>
    <t>tests/benchmarke/e00001056.txt</t>
  </si>
  <si>
    <t>tests/benchmarke/e00001057.txt</t>
  </si>
  <si>
    <t>tests/benchmarke/e00001058.txt</t>
  </si>
  <si>
    <t>tests/benchmarke/e00001059.txt</t>
  </si>
  <si>
    <t>tests/benchmarke/e00001060.txt</t>
  </si>
  <si>
    <t>tests/benchmarke/e00001061.txt</t>
  </si>
  <si>
    <t>tests/benchmarke/e00001062.txt</t>
  </si>
  <si>
    <t>tests/benchmarke/e00001063.txt</t>
  </si>
  <si>
    <t>tests/benchmarke/e00001064.txt</t>
  </si>
  <si>
    <t>tests/benchmarke/e00001065.txt</t>
  </si>
  <si>
    <t>tests/benchmarke/e00001066.txt</t>
  </si>
  <si>
    <t>tests/benchmarke/e00001067.txt</t>
  </si>
  <si>
    <t>tests/benchmarke/e00001068.txt</t>
  </si>
  <si>
    <t>tests/benchmarke/e00001069.txt</t>
  </si>
  <si>
    <t>tests/benchmarke/e00001070.txt</t>
  </si>
  <si>
    <t>tests/benchmarke/e00001071.txt</t>
  </si>
  <si>
    <t>tests/benchmarke/e00001072.txt</t>
  </si>
  <si>
    <t>tests/benchmarke/e00001073.txt</t>
  </si>
  <si>
    <t>tests/benchmarke/e00001074.txt</t>
  </si>
  <si>
    <t>tests/benchmarke/e00001075.txt</t>
  </si>
  <si>
    <t>tests/benchmarke/e00001076.txt</t>
  </si>
  <si>
    <t>tests/benchmarke/e00001077.txt</t>
  </si>
  <si>
    <t>tests/benchmarke/e00001078.txt</t>
  </si>
  <si>
    <t>tests/benchmarke/e00001079.txt</t>
  </si>
  <si>
    <t>tests/benchmarke/e00001080.txt</t>
  </si>
  <si>
    <t>tests/benchmarke/e00001081.txt</t>
  </si>
  <si>
    <t>tests/benchmarke/e00001082.txt</t>
  </si>
  <si>
    <t>tests/benchmarke/e00001083.txt</t>
  </si>
  <si>
    <t>tests/benchmarke/e00001084.txt</t>
  </si>
  <si>
    <t>tests/benchmarke/e00001085.txt</t>
  </si>
  <si>
    <t>tests/benchmarke/e00001086.txt</t>
  </si>
  <si>
    <t>tests/benchmarke/e00001087.txt</t>
  </si>
  <si>
    <t>tests/benchmarke/e00001088.txt</t>
  </si>
  <si>
    <t>tests/benchmarke/e00001089.txt</t>
  </si>
  <si>
    <t>tests/benchmarke/e00001090.txt</t>
  </si>
  <si>
    <t>tests/benchmarke/e00001091.txt</t>
  </si>
  <si>
    <t>tests/benchmarke/e00001092.txt</t>
  </si>
  <si>
    <t>tests/benchmarke/e00001093.txt</t>
  </si>
  <si>
    <t>tests/benchmarke/e00001094.txt</t>
  </si>
  <si>
    <t>tests/benchmarke/e00001095.txt</t>
  </si>
  <si>
    <t>tests/benchmarke/e00001096.txt</t>
  </si>
  <si>
    <t>tests/benchmarke/e00001097.txt</t>
  </si>
  <si>
    <t>tests/benchmarke/e00001098.txt</t>
  </si>
  <si>
    <t>tests/benchmarke/e00001099.txt</t>
  </si>
  <si>
    <t>tests/benchmarke/e00001100.txt</t>
  </si>
  <si>
    <t>tests/benchmarke/e00001101.txt</t>
  </si>
  <si>
    <t>tests/benchmarke/e00001102.txt</t>
  </si>
  <si>
    <t>tests/benchmarke/e00001103.txt</t>
  </si>
  <si>
    <t>tests/benchmarke/e00001104.txt</t>
  </si>
  <si>
    <t>tests/benchmarke/e00001105.txt</t>
  </si>
  <si>
    <t>tests/benchmarke/e00001106.txt</t>
  </si>
  <si>
    <t>tests/benchmarke/e00001107.txt</t>
  </si>
  <si>
    <t>tests/benchmarke/e00001108.txt</t>
  </si>
  <si>
    <t>tests/benchmarke/e00001109.txt</t>
  </si>
  <si>
    <t>tests/benchmarke/e00001110.txt</t>
  </si>
  <si>
    <t>tests/benchmarke/e00001111.txt</t>
  </si>
  <si>
    <t>tests/benchmarke/e00001112.txt</t>
  </si>
  <si>
    <t>tests/benchmarke/e00001113.txt</t>
  </si>
  <si>
    <t>tests/benchmarke/e00001114.txt</t>
  </si>
  <si>
    <t>tests/benchmarke/e00001115.txt</t>
  </si>
  <si>
    <t>tests/benchmarke/e00001116.txt</t>
  </si>
  <si>
    <t>tests/benchmarke/e00001117.txt</t>
  </si>
  <si>
    <t>tests/benchmarke/e00001118.txt</t>
  </si>
  <si>
    <t>tests/benchmarke/e00001119.txt</t>
  </si>
  <si>
    <t>tests/benchmarke/e00001120.txt</t>
  </si>
  <si>
    <t>tests/benchmarke/e00001121.txt</t>
  </si>
  <si>
    <t>tests/benchmarke/e00001122.txt</t>
  </si>
  <si>
    <t>tests/benchmarke/e00001123.txt</t>
  </si>
  <si>
    <t>tests/benchmarke/e00001124.txt</t>
  </si>
  <si>
    <t>tests/benchmarke/e00001125.txt</t>
  </si>
  <si>
    <t>tests/benchmarke/e00001126.txt</t>
  </si>
  <si>
    <t>tests/benchmarke/e00001127.txt</t>
  </si>
  <si>
    <t>tests/benchmarke/e00001128.txt</t>
  </si>
  <si>
    <t>tests/benchmarke/e00001129.txt</t>
  </si>
  <si>
    <t>tests/benchmarke/e00001130.txt</t>
  </si>
  <si>
    <t>tests/benchmarke/e00001131.txt</t>
  </si>
  <si>
    <t>tests/benchmarke/e00001132.txt</t>
  </si>
  <si>
    <t>tests/benchmarke/e00001133.txt</t>
  </si>
  <si>
    <t>tests/benchmarke/e00001134.txt</t>
  </si>
  <si>
    <t>tests/benchmarke/e00001135.txt</t>
  </si>
  <si>
    <t>tests/benchmarke/e00001136.txt</t>
  </si>
  <si>
    <t>tests/benchmarke/e00001137.txt</t>
  </si>
  <si>
    <t>tests/benchmarke/e00001138.txt</t>
  </si>
  <si>
    <t>tests/benchmarke/e00001139.txt</t>
  </si>
  <si>
    <t>tests/benchmarke/e00001140.txt</t>
  </si>
  <si>
    <t>tests/benchmarke/e00001141.txt</t>
  </si>
  <si>
    <t>tests/benchmarke/e00001142.txt</t>
  </si>
  <si>
    <t>tests/benchmarke/e00001143.txt</t>
  </si>
  <si>
    <t>tests/benchmarke/e00001144.txt</t>
  </si>
  <si>
    <t>tests/benchmarke/e00001145.txt</t>
  </si>
  <si>
    <t>tests/benchmarke/e00001146.txt</t>
  </si>
  <si>
    <t>tests/benchmarke/e00001147.txt</t>
  </si>
  <si>
    <t>tests/benchmarke/e00001148.txt</t>
  </si>
  <si>
    <t>tests/benchmarke/e00001149.txt</t>
  </si>
  <si>
    <t>tests/benchmarke/e00001150.txt</t>
  </si>
  <si>
    <t>tests/benchmarke/e00001151.txt</t>
  </si>
  <si>
    <t>tests/benchmarke/e00001152.txt</t>
  </si>
  <si>
    <t>tests/benchmarke/e00001153.txt</t>
  </si>
  <si>
    <t>tests/benchmarke/e00001154.txt</t>
  </si>
  <si>
    <t>tests/benchmarke/e00001155.txt</t>
  </si>
  <si>
    <t>tests/benchmarke/e00001156.txt</t>
  </si>
  <si>
    <t>tests/benchmarke/e00001157.txt</t>
  </si>
  <si>
    <t>tests/benchmarke/e00001158.txt</t>
  </si>
  <si>
    <t>tests/benchmarke/e00001159.txt</t>
  </si>
  <si>
    <t>tests/benchmarke/e00001160.txt</t>
  </si>
  <si>
    <t>tests/benchmarke/e00001161.txt</t>
  </si>
  <si>
    <t>tests/benchmarke/e00001162.txt</t>
  </si>
  <si>
    <t>tests/benchmarke/e00001163.txt</t>
  </si>
  <si>
    <t>tests/benchmarke/e00001164.txt</t>
  </si>
  <si>
    <t>tests/benchmarke/e00001165.txt</t>
  </si>
  <si>
    <t>tests/benchmarke/e00001166.txt</t>
  </si>
  <si>
    <t>tests/benchmarke/e00001167.txt</t>
  </si>
  <si>
    <t>tests/benchmarke/e00001168.txt</t>
  </si>
  <si>
    <t>tests/benchmarke/e00001169.txt</t>
  </si>
  <si>
    <t>tests/benchmarke/e00001170.txt</t>
  </si>
  <si>
    <t>tests/benchmarke/e00001171.txt</t>
  </si>
  <si>
    <t>tests/benchmarke/e00001172.txt</t>
  </si>
  <si>
    <t>tests/benchmarke/e00001173.txt</t>
  </si>
  <si>
    <t>tests/benchmarke/e00001174.txt</t>
  </si>
  <si>
    <t>tests/benchmarke/e00001175.txt</t>
  </si>
  <si>
    <t>tests/benchmarke/e00001176.txt</t>
  </si>
  <si>
    <t>tests/benchmarke/e00001177.txt</t>
  </si>
  <si>
    <t>tests/benchmarke/e00001178.txt</t>
  </si>
  <si>
    <t>tests/benchmarke/e00001179.txt</t>
  </si>
  <si>
    <t>tests/benchmarke/e00001180.txt</t>
  </si>
  <si>
    <t>tests/benchmarke/e00001181.txt</t>
  </si>
  <si>
    <t>tests/benchmarke/e00001182.txt</t>
  </si>
  <si>
    <t>tests/benchmarke/e00001183.txt</t>
  </si>
  <si>
    <t>tests/benchmarke/e00001184.txt</t>
  </si>
  <si>
    <t>tests/benchmarke/e00001185.txt</t>
  </si>
  <si>
    <t>tests/benchmarke/e00001186.txt</t>
  </si>
  <si>
    <t>tests/benchmarke/e00001187.txt</t>
  </si>
  <si>
    <t>tests/benchmarke/e00001188.txt</t>
  </si>
  <si>
    <t>tests/benchmarke/e00001189.txt</t>
  </si>
  <si>
    <t>tests/benchmarke/e00001190.txt</t>
  </si>
  <si>
    <t>tests/benchmarke/e00001191.txt</t>
  </si>
  <si>
    <t>tests/benchmarke/e00001192.txt</t>
  </si>
  <si>
    <t>tests/benchmarke/e00001193.txt</t>
  </si>
  <si>
    <t>tests/benchmarke/e00001194.txt</t>
  </si>
  <si>
    <t>tests/benchmarke/e00001195.txt</t>
  </si>
  <si>
    <t>tests/benchmarke/e00001196.txt</t>
  </si>
  <si>
    <t>tests/benchmarke/e00001197.txt</t>
  </si>
  <si>
    <t>tests/benchmarke/e00001198.txt</t>
  </si>
  <si>
    <t>tests/benchmarke/e00001199.txt</t>
  </si>
  <si>
    <t>tests/benchmarke/e00001200.txt</t>
  </si>
  <si>
    <t>tests/benchmarke/e00001201.txt</t>
  </si>
  <si>
    <t>tests/benchmarke/e00001202.txt</t>
  </si>
  <si>
    <t>tests/benchmarke/e00001203.txt</t>
  </si>
  <si>
    <t>tests/benchmarke/e00001204.txt</t>
  </si>
  <si>
    <t>tests/benchmarke/e00001205.txt</t>
  </si>
  <si>
    <t>tests/benchmarke/e00001206.txt</t>
  </si>
  <si>
    <t>tests/benchmarke/e00001207.txt</t>
  </si>
  <si>
    <t>tests/benchmarke/e00001208.txt</t>
  </si>
  <si>
    <t>tests/benchmarke/e00001209.txt</t>
  </si>
  <si>
    <t>tests/benchmarke/e00001210.txt</t>
  </si>
  <si>
    <t>tests/benchmarke/e00001211.txt</t>
  </si>
  <si>
    <t>tests/benchmarke/e00001212.txt</t>
  </si>
  <si>
    <t>tests/benchmarke/e00001213.txt</t>
  </si>
  <si>
    <t>tests/benchmarke/e00001214.txt</t>
  </si>
  <si>
    <t>tests/benchmarke/e00001215.txt</t>
  </si>
  <si>
    <t>tests/benchmarke/e00001216.txt</t>
  </si>
  <si>
    <t>tests/benchmarke/e00001217.txt</t>
  </si>
  <si>
    <t>tests/benchmarke/e00001218.txt</t>
  </si>
  <si>
    <t>tests/benchmarke/e00001219.txt</t>
  </si>
  <si>
    <t>tests/benchmarke/e00001220.txt</t>
  </si>
  <si>
    <t>tests/benchmarke/e00001221.txt</t>
  </si>
  <si>
    <t>tests/benchmarke/e00001222.txt</t>
  </si>
  <si>
    <t>tests/benchmarke/e00001223.txt</t>
  </si>
  <si>
    <t>tests/benchmarke/e00001224.txt</t>
  </si>
  <si>
    <t>tests/benchmarke/e00001225.txt</t>
  </si>
  <si>
    <t>tests/benchmarke/e00001226.txt</t>
  </si>
  <si>
    <t>tests/benchmarke/e00001227.txt</t>
  </si>
  <si>
    <t>tests/benchmarke/e00001228.txt</t>
  </si>
  <si>
    <t>tests/benchmarke/e00001229.txt</t>
  </si>
  <si>
    <t>tests/benchmarke/e00001230.txt</t>
  </si>
  <si>
    <t>tests/benchmarke/e00001231.txt</t>
  </si>
  <si>
    <t>tests/benchmarke/e00001232.txt</t>
  </si>
  <si>
    <t>tests/benchmarke/e00001233.txt</t>
  </si>
  <si>
    <t>tests/benchmarke/e00001234.txt</t>
  </si>
  <si>
    <t>tests/benchmarke/e00001235.txt</t>
  </si>
  <si>
    <t>tests/benchmarke/e00001236.txt</t>
  </si>
  <si>
    <t>tests/benchmarke/e00001237.txt</t>
  </si>
  <si>
    <t>tests/benchmarke/e00001238.txt</t>
  </si>
  <si>
    <t>tests/benchmarke/e00001239.txt</t>
  </si>
  <si>
    <t>tests/benchmarke/e00001240.txt</t>
  </si>
  <si>
    <t>tests/benchmarke/e00001241.txt</t>
  </si>
  <si>
    <t>tests/benchmarke/e00001242.txt</t>
  </si>
  <si>
    <t>tests/benchmarke/e00001243.txt</t>
  </si>
  <si>
    <t>tests/benchmarke/e00001244.txt</t>
  </si>
  <si>
    <t>tests/benchmarke/e00001245.txt</t>
  </si>
  <si>
    <t>tests/benchmarke/e00001246.txt</t>
  </si>
  <si>
    <t>tests/benchmarke/e00001247.txt</t>
  </si>
  <si>
    <t>tests/benchmarke/e00001248.txt</t>
  </si>
  <si>
    <t>tests/benchmarke/e00001249.txt</t>
  </si>
  <si>
    <t>tests/benchmarke/e00001250.txt</t>
  </si>
  <si>
    <t>tests/benchmarke/e00001251.txt</t>
  </si>
  <si>
    <t>tests/benchmarke/e00001252.txt</t>
  </si>
  <si>
    <t>tests/benchmarke/e00001253.txt</t>
  </si>
  <si>
    <t>tests/benchmarke/e00001254.txt</t>
  </si>
  <si>
    <t>tests/benchmarke/e00001255.txt</t>
  </si>
  <si>
    <t>tests/benchmarke/e00001256.txt</t>
  </si>
  <si>
    <t>tests/benchmarke/e00001257.txt</t>
  </si>
  <si>
    <t>tests/benchmarke/e00001258.txt</t>
  </si>
  <si>
    <t>tests/benchmarke/e00001259.txt</t>
  </si>
  <si>
    <t>tests/benchmarke/e00001260.txt</t>
  </si>
  <si>
    <t>tests/benchmarke/e00001261.txt</t>
  </si>
  <si>
    <t>tests/benchmarke/e00001262.txt</t>
  </si>
  <si>
    <t>tests/benchmarke/e00001263.txt</t>
  </si>
  <si>
    <t>tests/benchmarke/e00001264.txt</t>
  </si>
  <si>
    <t>tests/benchmarke/e00001265.txt</t>
  </si>
  <si>
    <t>tests/benchmarke/e00001266.txt</t>
  </si>
  <si>
    <t>tests/benchmarke/e00001267.txt</t>
  </si>
  <si>
    <t>tests/benchmarke/e00001268.txt</t>
  </si>
  <si>
    <t>tests/benchmarke/e00001269.txt</t>
  </si>
  <si>
    <t>tests/benchmarke/e00001270.txt</t>
  </si>
  <si>
    <t>tests/benchmarke/e00001271.txt</t>
  </si>
  <si>
    <t>tests/benchmarke/e00001272.txt</t>
  </si>
  <si>
    <t>tests/benchmarke/e00001273.txt</t>
  </si>
  <si>
    <t>tests/benchmarke/e00001274.txt</t>
  </si>
  <si>
    <t>tests/benchmarke/e00001275.txt</t>
  </si>
  <si>
    <t>tests/benchmarke/e00001276.txt</t>
  </si>
  <si>
    <t>tests/benchmarke/e00001277.txt</t>
  </si>
  <si>
    <t>tests/benchmarke/e00001278.txt</t>
  </si>
  <si>
    <t>tests/benchmarke/e00001279.txt</t>
  </si>
  <si>
    <t>tests/benchmarke/e00001280.txt</t>
  </si>
  <si>
    <t>tests/benchmarke/e00001281.txt</t>
  </si>
  <si>
    <t>tests/benchmarke/e00001282.txt</t>
  </si>
  <si>
    <t>tests/benchmarke/e00001283.txt</t>
  </si>
  <si>
    <t>tests/benchmarke/e00001284.txt</t>
  </si>
  <si>
    <t>tests/benchmarke/e00001285.txt</t>
  </si>
  <si>
    <t>tests/benchmarke/e00001286.txt</t>
  </si>
  <si>
    <t>tests/benchmarke/e00001287.txt</t>
  </si>
  <si>
    <t>tests/benchmarke/e00001288.txt</t>
  </si>
  <si>
    <t>tests/benchmarke/e00001289.txt</t>
  </si>
  <si>
    <t>tests/benchmarke/e00001290.txt</t>
  </si>
  <si>
    <t>tests/benchmarke/e00001291.txt</t>
  </si>
  <si>
    <t>tests/benchmarke/e00001292.txt</t>
  </si>
  <si>
    <t>tests/benchmarke/e00001293.txt</t>
  </si>
  <si>
    <t>tests/benchmarke/e00001294.txt</t>
  </si>
  <si>
    <t>tests/benchmarke/e00001295.txt</t>
  </si>
  <si>
    <t>tests/benchmarke/e00001296.txt</t>
  </si>
  <si>
    <t>tests/benchmarke/e00001297.txt</t>
  </si>
  <si>
    <t>tests/benchmarke/e00001298.txt</t>
  </si>
  <si>
    <t>tests/benchmarke/e00001299.txt</t>
  </si>
  <si>
    <t>tests/benchmarke/e00001300.txt</t>
  </si>
  <si>
    <t>tests/benchmarke/e00001301.txt</t>
  </si>
  <si>
    <t>tests/benchmarke/e00001302.txt</t>
  </si>
  <si>
    <t>tests/benchmarke/e00001303.txt</t>
  </si>
  <si>
    <t>tests/benchmarke/e00001304.txt</t>
  </si>
  <si>
    <t>tests/benchmarke/e00001305.txt</t>
  </si>
  <si>
    <t>tests/benchmarke/e00001306.txt</t>
  </si>
  <si>
    <t>tests/benchmarke/e00001307.txt</t>
  </si>
  <si>
    <t>tests/benchmarke/e00001308.txt</t>
  </si>
  <si>
    <t>tests/benchmarke/e00001309.txt</t>
  </si>
  <si>
    <t>tests/benchmarke/e00001310.txt</t>
  </si>
  <si>
    <t>tests/benchmarke/e00001311.txt</t>
  </si>
  <si>
    <t>tests/benchmarke/e00001312.txt</t>
  </si>
  <si>
    <t>tests/benchmarke/e00001313.txt</t>
  </si>
  <si>
    <t>tests/benchmarke/e00001314.txt</t>
  </si>
  <si>
    <t>tests/benchmarke/e00001315.txt</t>
  </si>
  <si>
    <t>tests/benchmarke/e00001316.txt</t>
  </si>
  <si>
    <t>tests/benchmarke/e00001317.txt</t>
  </si>
  <si>
    <t>tests/benchmarke/e00001318.txt</t>
  </si>
  <si>
    <t>tests/benchmarke/e00001319.txt</t>
  </si>
  <si>
    <t>tests/benchmarke/e00001320.txt</t>
  </si>
  <si>
    <t>tests/benchmarke/e00001321.txt</t>
  </si>
  <si>
    <t>tests/benchmarke/e00001322.txt</t>
  </si>
  <si>
    <t>tests/benchmarke/e00001323.txt</t>
  </si>
  <si>
    <t>tests/benchmarke/e00001324.txt</t>
  </si>
  <si>
    <t>tests/benchmarke/e00001325.txt</t>
  </si>
  <si>
    <t>tests/benchmarke/e00001326.txt</t>
  </si>
  <si>
    <t>tests/benchmarke/e00001327.txt</t>
  </si>
  <si>
    <t>tests/benchmarke/e00001328.txt</t>
  </si>
  <si>
    <t>tests/benchmarke/e00001329.txt</t>
  </si>
  <si>
    <t>tests/benchmarke/e00001330.txt</t>
  </si>
  <si>
    <t>tests/benchmarke/e00001331.txt</t>
  </si>
  <si>
    <t>tests/benchmarke/e00001332.txt</t>
  </si>
  <si>
    <t>tests/benchmarke/e00001333.txt</t>
  </si>
  <si>
    <t>tests/benchmarke/e00001334.txt</t>
  </si>
  <si>
    <t>tests/benchmarke/e00001335.txt</t>
  </si>
  <si>
    <t>tests/benchmarke/e00001336.txt</t>
  </si>
  <si>
    <t>tests/benchmarke/e00001337.txt</t>
  </si>
  <si>
    <t>tests/benchmarke/e00001338.txt</t>
  </si>
  <si>
    <t>tests/benchmarke/e00001339.txt</t>
  </si>
  <si>
    <t>tests/benchmarke/e00001340.txt</t>
  </si>
  <si>
    <t>tests/benchmarke/e00001341.txt</t>
  </si>
  <si>
    <t>tests/benchmarke/e00001342.txt</t>
  </si>
  <si>
    <t>tests/benchmarke/e00001343.txt</t>
  </si>
  <si>
    <t>tests/benchmarke/e00001344.txt</t>
  </si>
  <si>
    <t>tests/benchmarke/e00001345.txt</t>
  </si>
  <si>
    <t>tests/benchmarke/e00001346.txt</t>
  </si>
  <si>
    <t>tests/benchmarke/e00001347.txt</t>
  </si>
  <si>
    <t>tests/benchmarke/e00001348.txt</t>
  </si>
  <si>
    <t>tests/benchmarke/e00001349.txt</t>
  </si>
  <si>
    <t>tests/benchmarke/e00001350.txt</t>
  </si>
  <si>
    <t>tests/benchmarke/e00001351.txt</t>
  </si>
  <si>
    <t>tests/benchmarke/e00001352.txt</t>
  </si>
  <si>
    <t>tests/benchmarke/e00001353.txt</t>
  </si>
  <si>
    <t>tests/benchmarke/e00001354.txt</t>
  </si>
  <si>
    <t>tests/benchmarke/e00001355.txt</t>
  </si>
  <si>
    <t>tests/benchmarke/e00001356.txt</t>
  </si>
  <si>
    <t>tests/benchmarke/e00001357.txt</t>
  </si>
  <si>
    <t>tests/benchmarke/e00001358.txt</t>
  </si>
  <si>
    <t>tests/benchmarke/e00001359.txt</t>
  </si>
  <si>
    <t>tests/benchmarke/e00001360.txt</t>
  </si>
  <si>
    <t>tests/benchmarke/e00001361.txt</t>
  </si>
  <si>
    <t>tests/benchmarke/e00001362.txt</t>
  </si>
  <si>
    <t>tests/benchmarke/e00001363.txt</t>
  </si>
  <si>
    <t>tests/benchmarke/e00001364.txt</t>
  </si>
  <si>
    <t>tests/benchmarke/e00001365.txt</t>
  </si>
  <si>
    <t>tests/benchmarke/e00001366.txt</t>
  </si>
  <si>
    <t>tests/benchmarke/e00001367.txt</t>
  </si>
  <si>
    <t>tests/benchmarke/e00001368.txt</t>
  </si>
  <si>
    <t>tests/benchmarke/e00001369.txt</t>
  </si>
  <si>
    <t>tests/benchmarke/e00001370.txt</t>
  </si>
  <si>
    <t>tests/benchmarke/e00001371.txt</t>
  </si>
  <si>
    <t>tests/benchmarke/e00001372.txt</t>
  </si>
  <si>
    <t>tests/benchmarke/e00001373.txt</t>
  </si>
  <si>
    <t>tests/benchmarke/e00001374.txt</t>
  </si>
  <si>
    <t>tests/benchmarke/e00001375.txt</t>
  </si>
  <si>
    <t>tests/benchmarke/e00001376.txt</t>
  </si>
  <si>
    <t>tests/benchmarke/e00001377.txt</t>
  </si>
  <si>
    <t>tests/benchmarke/e00001378.txt</t>
  </si>
  <si>
    <t>tests/benchmarke/e00001379.txt</t>
  </si>
  <si>
    <t>tests/benchmarke/e00001380.txt</t>
  </si>
  <si>
    <t>tests/benchmarke/e00001381.txt</t>
  </si>
  <si>
    <t>tests/benchmarke/e00001382.txt</t>
  </si>
  <si>
    <t>tests/benchmarke/e00001383.txt</t>
  </si>
  <si>
    <t>tests/benchmarke/e00001384.txt</t>
  </si>
  <si>
    <t>tests/benchmarke/e00001385.txt</t>
  </si>
  <si>
    <t>tests/benchmarke/e00001386.txt</t>
  </si>
  <si>
    <t>tests/benchmarke/e00001387.txt</t>
  </si>
  <si>
    <t>tests/benchmarke/e00001388.txt</t>
  </si>
  <si>
    <t>tests/benchmarke/e00001389.txt</t>
  </si>
  <si>
    <t>tests/benchmarke/e00001390.txt</t>
  </si>
  <si>
    <t>tests/benchmarke/e00001391.txt</t>
  </si>
  <si>
    <t>tests/benchmarke/e00001392.txt</t>
  </si>
  <si>
    <t>tests/benchmarke/e00001393.txt</t>
  </si>
  <si>
    <t>tests/benchmarke/e00001394.txt</t>
  </si>
  <si>
    <t>tests/benchmarke/e00001395.txt</t>
  </si>
  <si>
    <t>tests/benchmarke/e00001396.txt</t>
  </si>
  <si>
    <t>tests/benchmarke/e00001397.txt</t>
  </si>
  <si>
    <t>tests/benchmarke/e00001398.txt</t>
  </si>
  <si>
    <t>tests/benchmarke/e00001399.txt</t>
  </si>
  <si>
    <t>tests/benchmarke/e00001400.txt</t>
  </si>
  <si>
    <t>tests/benchmarke/e00001401.txt</t>
  </si>
  <si>
    <t>tests/benchmarke/e00001402.txt</t>
  </si>
  <si>
    <t>tests/benchmarke/e00001403.txt</t>
  </si>
  <si>
    <t>tests/benchmarke/e00001404.txt</t>
  </si>
  <si>
    <t>tests/benchmarke/e00001405.txt</t>
  </si>
  <si>
    <t>tests/benchmarke/e00001406.txt</t>
  </si>
  <si>
    <t>tests/benchmarke/e00001407.txt</t>
  </si>
  <si>
    <t>tests/benchmarke/e00001408.txt</t>
  </si>
  <si>
    <t>tests/benchmarke/e00001409.txt</t>
  </si>
  <si>
    <t>tests/benchmarke/e00001410.txt</t>
  </si>
  <si>
    <t>tests/benchmarke/e00001411.txt</t>
  </si>
  <si>
    <t>tests/benchmarke/e00001412.txt</t>
  </si>
  <si>
    <t>tests/benchmarke/e00001413.txt</t>
  </si>
  <si>
    <t>tests/benchmarke/e00001414.txt</t>
  </si>
  <si>
    <t>tests/benchmarke/e00001415.txt</t>
  </si>
  <si>
    <t>tests/benchmarke/e00001416.txt</t>
  </si>
  <si>
    <t>tests/benchmarke/e00001417.txt</t>
  </si>
  <si>
    <t>tests/benchmarke/e00001418.txt</t>
  </si>
  <si>
    <t>tests/benchmarke/e00001419.txt</t>
  </si>
  <si>
    <t>tests/benchmarke/e00001420.txt</t>
  </si>
  <si>
    <t>tests/benchmarke/e00001421.txt</t>
  </si>
  <si>
    <t>tests/benchmarke/e00001422.txt</t>
  </si>
  <si>
    <t>tests/benchmarke/e00001423.txt</t>
  </si>
  <si>
    <t>tests/benchmarke/e00001424.txt</t>
  </si>
  <si>
    <t>tests/benchmarke/e00001425.txt</t>
  </si>
  <si>
    <t>tests/benchmarke/e00001426.txt</t>
  </si>
  <si>
    <t>tests/benchmarke/e00001427.txt</t>
  </si>
  <si>
    <t>tests/benchmarke/e00001428.txt</t>
  </si>
  <si>
    <t>tests/benchmarke/e00001429.txt</t>
  </si>
  <si>
    <t>tests/benchmarke/e00001430.txt</t>
  </si>
  <si>
    <t>tests/benchmarke/e00001431.txt</t>
  </si>
  <si>
    <t>tests/benchmarke/e00001432.txt</t>
  </si>
  <si>
    <t>tests/benchmarke/e00001433.txt</t>
  </si>
  <si>
    <t>tests/benchmarke/e00001434.txt</t>
  </si>
  <si>
    <t>tests/benchmarke/e00001435.txt</t>
  </si>
  <si>
    <t>tests/benchmarke/e00001436.txt</t>
  </si>
  <si>
    <t>tests/benchmarke/e00001437.txt</t>
  </si>
  <si>
    <t>tests/benchmarke/e00001438.txt</t>
  </si>
  <si>
    <t>tests/benchmarke/e00001439.txt</t>
  </si>
  <si>
    <t>tests/benchmarke/e00001440.txt</t>
  </si>
  <si>
    <t>tests/benchmarke/e00001441.txt</t>
  </si>
  <si>
    <t>tests/benchmarke/e00001442.txt</t>
  </si>
  <si>
    <t>tests/benchmarke/e00001443.txt</t>
  </si>
  <si>
    <t>tests/benchmarke/e00001444.txt</t>
  </si>
  <si>
    <t>tests/benchmarke/e00001445.txt</t>
  </si>
  <si>
    <t>tests/benchmarke/e00001446.txt</t>
  </si>
  <si>
    <t>tests/benchmarke/e00001447.txt</t>
  </si>
  <si>
    <t>tests/benchmarke/e00001448.txt</t>
  </si>
  <si>
    <t>tests/benchmarke/e00001449.txt</t>
  </si>
  <si>
    <t>tests/benchmarke/e00001450.txt</t>
  </si>
  <si>
    <t>tests/benchmarke/e00001451.txt</t>
  </si>
  <si>
    <t>tests/benchmarke/e00001452.txt</t>
  </si>
  <si>
    <t>tests/benchmarke/e00001453.txt</t>
  </si>
  <si>
    <t>tests/benchmarke/e00001454.txt</t>
  </si>
  <si>
    <t>tests/benchmarke/e00001455.txt</t>
  </si>
  <si>
    <t>tests/benchmarke/e00001456.txt</t>
  </si>
  <si>
    <t>tests/benchmarke/e00001457.txt</t>
  </si>
  <si>
    <t>tests/benchmarke/e00001458.txt</t>
  </si>
  <si>
    <t>tests/benchmarke/e00001459.txt</t>
  </si>
  <si>
    <t>tests/benchmarke/e00001460.txt</t>
  </si>
  <si>
    <t>tests/benchmarke/e00001461.txt</t>
  </si>
  <si>
    <t>tests/benchmarke/e00001462.txt</t>
  </si>
  <si>
    <t>tests/benchmarke/e00001463.txt</t>
  </si>
  <si>
    <t>tests/benchmarke/e00001464.txt</t>
  </si>
  <si>
    <t>tests/benchmarke/e00001465.txt</t>
  </si>
  <si>
    <t>tests/benchmarke/e00001466.txt</t>
  </si>
  <si>
    <t>tests/benchmarke/e00001467.txt</t>
  </si>
  <si>
    <t>tests/benchmarke/e00001468.txt</t>
  </si>
  <si>
    <t>tests/benchmarke/e00001469.txt</t>
  </si>
  <si>
    <t>tests/benchmarke/e00001470.txt</t>
  </si>
  <si>
    <t>tests/benchmarke/e00001471.txt</t>
  </si>
  <si>
    <t>tests/benchmarke/e00001472.txt</t>
  </si>
  <si>
    <t>tests/benchmarke/e00001473.txt</t>
  </si>
  <si>
    <t>tests/benchmarke/e00001474.txt</t>
  </si>
  <si>
    <t>tests/benchmarke/e00001475.txt</t>
  </si>
  <si>
    <t>tests/benchmarke/e00001476.txt</t>
  </si>
  <si>
    <t>tests/benchmarke/e00001477.txt</t>
  </si>
  <si>
    <t>tests/benchmarke/e00001478.txt</t>
  </si>
  <si>
    <t>tests/benchmarke/e00001479.txt</t>
  </si>
  <si>
    <t>tests/benchmarke/e00001480.txt</t>
  </si>
  <si>
    <t>tests/benchmarke/e00001481.txt</t>
  </si>
  <si>
    <t>tests/benchmarke/e00001482.txt</t>
  </si>
  <si>
    <t>tests/benchmarke/e00001483.txt</t>
  </si>
  <si>
    <t>tests/benchmarke/e00001484.txt</t>
  </si>
  <si>
    <t>tests/benchmarke/e00001485.txt</t>
  </si>
  <si>
    <t>tests/benchmarke/e00001486.txt</t>
  </si>
  <si>
    <t>tests/benchmarke/e00001487.txt</t>
  </si>
  <si>
    <t>tests/benchmarke/e00001488.txt</t>
  </si>
  <si>
    <t>tests/benchmarke/e00001489.txt</t>
  </si>
  <si>
    <t>tests/benchmarke/e00001490.txt</t>
  </si>
  <si>
    <t>tests/benchmarke/e00001491.txt</t>
  </si>
  <si>
    <t>tests/benchmarke/e00001492.txt</t>
  </si>
  <si>
    <t>tests/benchmarke/e00001493.txt</t>
  </si>
  <si>
    <t>tests/benchmarke/e00001494.txt</t>
  </si>
  <si>
    <t>tests/benchmarke/e00001495.txt</t>
  </si>
  <si>
    <t>tests/benchmarke/e00001496.txt</t>
  </si>
  <si>
    <t>tests/benchmarke/e00001497.txt</t>
  </si>
  <si>
    <t>tests/benchmarke/e00001498.txt</t>
  </si>
  <si>
    <t>tests/benchmarke/e00001499.txt</t>
  </si>
  <si>
    <t>tests/benchmarke/e00001500.txt</t>
  </si>
  <si>
    <t>tests/benchmarke/e00001501.txt</t>
  </si>
  <si>
    <t>tests/benchmarke/e00001502.txt</t>
  </si>
  <si>
    <t>tests/benchmarke/e00001503.txt</t>
  </si>
  <si>
    <t>tests/benchmarke/e00001504.txt</t>
  </si>
  <si>
    <t>tests/benchmarke/e00001505.txt</t>
  </si>
  <si>
    <t>tests/benchmarke/e00001506.txt</t>
  </si>
  <si>
    <t>tests/benchmarke/e00001507.txt</t>
  </si>
  <si>
    <t>tests/benchmarke/e00001508.txt</t>
  </si>
  <si>
    <t>tests/benchmarke/e00001509.txt</t>
  </si>
  <si>
    <t>tests/benchmarke/e00001510.txt</t>
  </si>
  <si>
    <t>tests/benchmarke/e00001511.txt</t>
  </si>
  <si>
    <t>tests/benchmarke/e00001512.txt</t>
  </si>
  <si>
    <t>tests/benchmarke/e00001513.txt</t>
  </si>
  <si>
    <t>tests/benchmarke/e00001514.txt</t>
  </si>
  <si>
    <t>tests/benchmarke/e00001515.txt</t>
  </si>
  <si>
    <t>tests/benchmarke/e00001516.txt</t>
  </si>
  <si>
    <t>tests/benchmarke/e00001517.txt</t>
  </si>
  <si>
    <t>tests/benchmarke/e00001518.txt</t>
  </si>
  <si>
    <t>tests/benchmarke/e00001519.txt</t>
  </si>
  <si>
    <t>tests/benchmarke/e00001520.txt</t>
  </si>
  <si>
    <t>tests/benchmarke/e00001521.txt</t>
  </si>
  <si>
    <t>tests/benchmarke/e00001522.txt</t>
  </si>
  <si>
    <t>tests/benchmarke/e00001523.txt</t>
  </si>
  <si>
    <t>tests/benchmarke/e00001524.txt</t>
  </si>
  <si>
    <t>tests/benchmarke/e00001525.txt</t>
  </si>
  <si>
    <t>tests/benchmarke/e00001526.txt</t>
  </si>
  <si>
    <t>tests/benchmarke/e00001527.txt</t>
  </si>
  <si>
    <t>tests/benchmarke/e00001528.txt</t>
  </si>
  <si>
    <t>tests/benchmarke/e00001529.txt</t>
  </si>
  <si>
    <t>tests/benchmarke/e00001530.txt</t>
  </si>
  <si>
    <t>tests/benchmarke/e00001531.txt</t>
  </si>
  <si>
    <t>tests/benchmarke/e00001532.txt</t>
  </si>
  <si>
    <t>tests/benchmarke/e00001533.txt</t>
  </si>
  <si>
    <t>tests/benchmarke/e00001534.txt</t>
  </si>
  <si>
    <t>tests/benchmarke/e00001535.txt</t>
  </si>
  <si>
    <t>tests/benchmarke/e00001536.txt</t>
  </si>
  <si>
    <t>tests/benchmarke/e00001537.txt</t>
  </si>
  <si>
    <t>tests/benchmarke/e00001538.txt</t>
  </si>
  <si>
    <t>tests/benchmarke/e00001539.txt</t>
  </si>
  <si>
    <t>tests/benchmarke/e00001540.txt</t>
  </si>
  <si>
    <t>tests/benchmarke/e00001541.txt</t>
  </si>
  <si>
    <t>tests/benchmarke/e00001542.txt</t>
  </si>
  <si>
    <t>tests/benchmarke/e00001543.txt</t>
  </si>
  <si>
    <t>tests/benchmarke/e00001544.txt</t>
  </si>
  <si>
    <t>tests/benchmarke/e00001545.txt</t>
  </si>
  <si>
    <t>tests/benchmarke/e00001546.txt</t>
  </si>
  <si>
    <t>tests/benchmarke/e00001547.txt</t>
  </si>
  <si>
    <t>tests/benchmarke/e00001548.txt</t>
  </si>
  <si>
    <t>tests/benchmarke/e00001549.txt</t>
  </si>
  <si>
    <t>tests/benchmarke/e00001550.txt</t>
  </si>
  <si>
    <t>tests/benchmarke/e00001551.txt</t>
  </si>
  <si>
    <t>tests/benchmarke/e00001552.txt</t>
  </si>
  <si>
    <t>tests/benchmarke/e00001553.txt</t>
  </si>
  <si>
    <t>tests/benchmarke/e00001554.txt</t>
  </si>
  <si>
    <t>tests/benchmarke/e00001555.txt</t>
  </si>
  <si>
    <t>tests/benchmarke/e00001556.txt</t>
  </si>
  <si>
    <t>tests/benchmarke/e00001557.txt</t>
  </si>
  <si>
    <t>tests/benchmarke/e00001558.txt</t>
  </si>
  <si>
    <t>tests/benchmarke/e00001559.txt</t>
  </si>
  <si>
    <t>tests/benchmarke/e00001560.txt</t>
  </si>
  <si>
    <t>tests/benchmarke/e00001561.txt</t>
  </si>
  <si>
    <t>tests/benchmarke/e00001562.txt</t>
  </si>
  <si>
    <t>tests/benchmarke/e00001563.txt</t>
  </si>
  <si>
    <t>tests/benchmarke/e00001564.txt</t>
  </si>
  <si>
    <t>tests/benchmarke/e00001565.txt</t>
  </si>
  <si>
    <t>tests/benchmarke/e00001566.txt</t>
  </si>
  <si>
    <t>tests/benchmarke/e00001567.txt</t>
  </si>
  <si>
    <t>tests/benchmarke/e00001568.txt</t>
  </si>
  <si>
    <t>tests/benchmarke/e00001569.txt</t>
  </si>
  <si>
    <t>tests/benchmarke/e00001570.txt</t>
  </si>
  <si>
    <t>tests/benchmarke/e00001571.txt</t>
  </si>
  <si>
    <t>tests/benchmarke/e00001572.txt</t>
  </si>
  <si>
    <t>tests/benchmarke/e00001573.txt</t>
  </si>
  <si>
    <t>tests/benchmarke/e00001574.txt</t>
  </si>
  <si>
    <t>tests/benchmarke/e00001575.txt</t>
  </si>
  <si>
    <t>tests/benchmarke/e00001576.txt</t>
  </si>
  <si>
    <t>tests/benchmarke/e00001577.txt</t>
  </si>
  <si>
    <t>tests/benchmarke/e00001578.txt</t>
  </si>
  <si>
    <t>tests/benchmarke/e00001579.txt</t>
  </si>
  <si>
    <t>tests/benchmarke/e00001580.txt</t>
  </si>
  <si>
    <t>tests/benchmarke/e00001581.txt</t>
  </si>
  <si>
    <t>tests/benchmarke/e00001582.txt</t>
  </si>
  <si>
    <t>tests/benchmarke/e00001583.txt</t>
  </si>
  <si>
    <t>tests/benchmarke/e00001584.txt</t>
  </si>
  <si>
    <t>tests/benchmarke/e00001585.txt</t>
  </si>
  <si>
    <t>tests/benchmarke/e00001586.txt</t>
  </si>
  <si>
    <t>tests/benchmarke/e00001587.txt</t>
  </si>
  <si>
    <t>tests/benchmarke/e00001588.txt</t>
  </si>
  <si>
    <t>tests/benchmarke/e00001589.txt</t>
  </si>
  <si>
    <t>tests/benchmarke/e00001590.txt</t>
  </si>
  <si>
    <t>tests/benchmarke/e00001591.txt</t>
  </si>
  <si>
    <t>tests/benchmarke/e00001592.txt</t>
  </si>
  <si>
    <t>tests/benchmarke/e00001593.txt</t>
  </si>
  <si>
    <t>tests/benchmarke/e00001594.txt</t>
  </si>
  <si>
    <t>tests/benchmarke/e00001595.txt</t>
  </si>
  <si>
    <t>tests/benchmarke/e00001596.txt</t>
  </si>
  <si>
    <t>tests/benchmarke/e00001597.txt</t>
  </si>
  <si>
    <t>tests/benchmarke/e00001598.txt</t>
  </si>
  <si>
    <t>tests/benchmarke/e00001599.txt</t>
  </si>
  <si>
    <t>tests/benchmarke/e00001600.txt</t>
  </si>
  <si>
    <t>tests/benchmarke/e00001601.txt</t>
  </si>
  <si>
    <t>tests/benchmarke/e00001602.txt</t>
  </si>
  <si>
    <t>tests/benchmarke/e00001603.txt</t>
  </si>
  <si>
    <t>tests/benchmarke/e00001604.txt</t>
  </si>
  <si>
    <t>tests/benchmarke/e00001605.txt</t>
  </si>
  <si>
    <t>tests/benchmarke/e00001606.txt</t>
  </si>
  <si>
    <t>tests/benchmarke/e00001607.txt</t>
  </si>
  <si>
    <t>tests/benchmarke/e00001608.txt</t>
  </si>
  <si>
    <t>tests/benchmarke/e00001609.txt</t>
  </si>
  <si>
    <t>tests/benchmarke/e00001610.txt</t>
  </si>
  <si>
    <t>tests/benchmarke/e00001611.txt</t>
  </si>
  <si>
    <t>tests/benchmarke/e00001612.txt</t>
  </si>
  <si>
    <t>tests/benchmarke/e00001613.txt</t>
  </si>
  <si>
    <t>tests/benchmarke/e00001614.txt</t>
  </si>
  <si>
    <t>tests/benchmarke/e00001615.txt</t>
  </si>
  <si>
    <t>tests/benchmarke/e00001616.txt</t>
  </si>
  <si>
    <t>tests/benchmarke/e00001617.txt</t>
  </si>
  <si>
    <t>tests/benchmarke/e00001618.txt</t>
  </si>
  <si>
    <t>tests/benchmarke/e00001619.txt</t>
  </si>
  <si>
    <t>tests/benchmarke/e00001620.txt</t>
  </si>
  <si>
    <t>tests/benchmarke/e00001621.txt</t>
  </si>
  <si>
    <t>tests/benchmarke/e00001622.txt</t>
  </si>
  <si>
    <t>tests/benchmarke/e00001623.txt</t>
  </si>
  <si>
    <t>tests/benchmarke/e00001624.txt</t>
  </si>
  <si>
    <t>tests/benchmarke/e00001625.txt</t>
  </si>
  <si>
    <t>tests/benchmarke/e00001626.txt</t>
  </si>
  <si>
    <t>tests/benchmarke/e00001627.txt</t>
  </si>
  <si>
    <t>tests/benchmarke/e00001628.txt</t>
  </si>
  <si>
    <t>tests/benchmarke/e00001629.txt</t>
  </si>
  <si>
    <t>tests/benchmarke/e00001630.txt</t>
  </si>
  <si>
    <t>tests/benchmarke/e00001631.txt</t>
  </si>
  <si>
    <t>tests/benchmarke/e00001632.txt</t>
  </si>
  <si>
    <t>tests/benchmarke/e00001633.txt</t>
  </si>
  <si>
    <t>tests/benchmarke/e00001634.txt</t>
  </si>
  <si>
    <t>tests/benchmarke/e00001635.txt</t>
  </si>
  <si>
    <t>tests/benchmarke/e00001636.txt</t>
  </si>
  <si>
    <t>tests/benchmarke/e00001637.txt</t>
  </si>
  <si>
    <t>tests/benchmarke/e00001638.txt</t>
  </si>
  <si>
    <t>tests/benchmarke/e00001639.txt</t>
  </si>
  <si>
    <t>tests/benchmarke/e00001640.txt</t>
  </si>
  <si>
    <t>tests/benchmarke/e00001641.txt</t>
  </si>
  <si>
    <t>tests/benchmarke/e00001642.txt</t>
  </si>
  <si>
    <t>tests/benchmarke/e00001643.txt</t>
  </si>
  <si>
    <t>tests/benchmarke/e00001644.txt</t>
  </si>
  <si>
    <t>tests/benchmarke/e00001645.txt</t>
  </si>
  <si>
    <t>tests/benchmarke/e00001646.txt</t>
  </si>
  <si>
    <t>tests/benchmarke/e00001647.txt</t>
  </si>
  <si>
    <t>tests/benchmarke/e00001648.txt</t>
  </si>
  <si>
    <t>tests/benchmarke/e00001649.txt</t>
  </si>
  <si>
    <t>tests/benchmarke/e00001650.txt</t>
  </si>
  <si>
    <t>tests/benchmarke/e00001651.txt</t>
  </si>
  <si>
    <t>tests/benchmarke/e00001652.txt</t>
  </si>
  <si>
    <t>tests/benchmarke/e00001653.txt</t>
  </si>
  <si>
    <t>tests/benchmarke/e00001654.txt</t>
  </si>
  <si>
    <t>tests/benchmarke/e00001655.txt</t>
  </si>
  <si>
    <t>tests/benchmarke/e00001656.txt</t>
  </si>
  <si>
    <t>tests/benchmarke/e00001657.txt</t>
  </si>
  <si>
    <t>tests/benchmarke/e00001658.txt</t>
  </si>
  <si>
    <t>tests/benchmarke/e00001659.txt</t>
  </si>
  <si>
    <t>tests/benchmarke/e00001660.txt</t>
  </si>
  <si>
    <t>tests/benchmarke/e00001661.txt</t>
  </si>
  <si>
    <t>tests/benchmarke/e00001662.txt</t>
  </si>
  <si>
    <t>tests/benchmarke/e00001663.txt</t>
  </si>
  <si>
    <t>tests/benchmarke/e00001664.txt</t>
  </si>
  <si>
    <t>tests/benchmarke/e00001665.txt</t>
  </si>
  <si>
    <t>tests/benchmarke/e00001666.txt</t>
  </si>
  <si>
    <t>tests/benchmarke/e00001667.txt</t>
  </si>
  <si>
    <t>tests/benchmarke/e00001668.txt</t>
  </si>
  <si>
    <t>tests/benchmarke/e00001669.txt</t>
  </si>
  <si>
    <t>tests/benchmarke/e00001670.txt</t>
  </si>
  <si>
    <t>tests/benchmarke/e00001671.txt</t>
  </si>
  <si>
    <t>tests/benchmarke/e00001672.txt</t>
  </si>
  <si>
    <t>tests/benchmarke/e00001673.txt</t>
  </si>
  <si>
    <t>tests/benchmarke/e00001674.txt</t>
  </si>
  <si>
    <t>tests/benchmarke/e00001675.txt</t>
  </si>
  <si>
    <t>tests/benchmarke/e00001676.txt</t>
  </si>
  <si>
    <t>tests/benchmarke/e00001677.txt</t>
  </si>
  <si>
    <t>tests/benchmarke/e00001678.txt</t>
  </si>
  <si>
    <t>tests/benchmarke/e00001679.txt</t>
  </si>
  <si>
    <t>tests/benchmarke/e00001680.txt</t>
  </si>
  <si>
    <t>tests/benchmarke/e00001681.txt</t>
  </si>
  <si>
    <t>tests/benchmarke/e00001682.txt</t>
  </si>
  <si>
    <t>tests/benchmarke/e00001683.txt</t>
  </si>
  <si>
    <t>tests/benchmarke/e00001684.txt</t>
  </si>
  <si>
    <t>tests/benchmarke/e00001685.txt</t>
  </si>
  <si>
    <t>tests/benchmarke/e00001686.txt</t>
  </si>
  <si>
    <t>tests/benchmarke/e00001687.txt</t>
  </si>
  <si>
    <t>tests/benchmarke/e00001688.txt</t>
  </si>
  <si>
    <t>tests/benchmarke/e00001689.txt</t>
  </si>
  <si>
    <t>tests/benchmarke/e00001690.txt</t>
  </si>
  <si>
    <t>tests/benchmarke/e00001691.txt</t>
  </si>
  <si>
    <t>tests/benchmarke/e00001692.txt</t>
  </si>
  <si>
    <t>tests/benchmarke/e00001693.txt</t>
  </si>
  <si>
    <t>tests/benchmarke/e00001694.txt</t>
  </si>
  <si>
    <t>tests/benchmarke/e00001695.txt</t>
  </si>
  <si>
    <t>tests/benchmarke/e00001696.txt</t>
  </si>
  <si>
    <t>tests/benchmarke/e00001697.txt</t>
  </si>
  <si>
    <t>tests/benchmarke/e00001698.txt</t>
  </si>
  <si>
    <t>tests/benchmarke/e00001699.txt</t>
  </si>
  <si>
    <t>tests/benchmarke/e00001700.txt</t>
  </si>
  <si>
    <t>tests/benchmarke/e00001701.txt</t>
  </si>
  <si>
    <t>tests/benchmarke/e00001702.txt</t>
  </si>
  <si>
    <t>tests/benchmarke/e00001703.txt</t>
  </si>
  <si>
    <t>tests/benchmarke/e00001704.txt</t>
  </si>
  <si>
    <t>tests/benchmarke/e00001705.txt</t>
  </si>
  <si>
    <t>tests/benchmarke/e00001706.txt</t>
  </si>
  <si>
    <t>tests/benchmarke/e00001707.txt</t>
  </si>
  <si>
    <t>tests/benchmarke/e00001708.txt</t>
  </si>
  <si>
    <t>tests/benchmarke/e00001709.txt</t>
  </si>
  <si>
    <t>tests/benchmarke/e00001710.txt</t>
  </si>
  <si>
    <t>tests/benchmarke/e00001711.txt</t>
  </si>
  <si>
    <t>tests/benchmarke/e00001712.txt</t>
  </si>
  <si>
    <t>tests/benchmarke/e00001713.txt</t>
  </si>
  <si>
    <t>tests/benchmarke/e00001714.txt</t>
  </si>
  <si>
    <t>tests/benchmarke/e00001715.txt</t>
  </si>
  <si>
    <t>tests/benchmarke/e00001716.txt</t>
  </si>
  <si>
    <t>tests/benchmarke/e00001717.txt</t>
  </si>
  <si>
    <t>tests/benchmarke/e00001718.txt</t>
  </si>
  <si>
    <t>tests/benchmarke/e00001719.txt</t>
  </si>
  <si>
    <t>tests/benchmarke/e00001720.txt</t>
  </si>
  <si>
    <t>tests/benchmarke/e00001721.txt</t>
  </si>
  <si>
    <t>tests/benchmarke/e00001722.txt</t>
  </si>
  <si>
    <t>tests/benchmarke/e00001723.txt</t>
  </si>
  <si>
    <t>tests/benchmarke/e00001724.txt</t>
  </si>
  <si>
    <t>tests/benchmarke/e00001725.txt</t>
  </si>
  <si>
    <t>tests/benchmarke/e00001726.txt</t>
  </si>
  <si>
    <t>tests/benchmarke/e00001727.txt</t>
  </si>
  <si>
    <t>tests/benchmarke/e00001728.txt</t>
  </si>
  <si>
    <t>tests/benchmarke/e00001729.txt</t>
  </si>
  <si>
    <t>tests/benchmarke/e00001730.txt</t>
  </si>
  <si>
    <t>tests/benchmarke/e00001731.txt</t>
  </si>
  <si>
    <t>tests/benchmarke/e00001732.txt</t>
  </si>
  <si>
    <t>tests/benchmarke/e00001733.txt</t>
  </si>
  <si>
    <t>tests/benchmarke/e00001734.txt</t>
  </si>
  <si>
    <t>tests/benchmarke/e00001735.txt</t>
  </si>
  <si>
    <t>tests/benchmarke/e00001736.txt</t>
  </si>
  <si>
    <t>tests/benchmarke/e00001737.txt</t>
  </si>
  <si>
    <t>tests/benchmarke/e00001738.txt</t>
  </si>
  <si>
    <t>tests/benchmarke/e00001739.txt</t>
  </si>
  <si>
    <t>tests/benchmarke/e00001740.txt</t>
  </si>
  <si>
    <t>tests/benchmarke/e00001741.txt</t>
  </si>
  <si>
    <t>tests/benchmarke/e00001742.txt</t>
  </si>
  <si>
    <t>tests/benchmarke/e00001743.txt</t>
  </si>
  <si>
    <t>tests/benchmarke/e00001744.txt</t>
  </si>
  <si>
    <t>tests/benchmarke/e00001745.txt</t>
  </si>
  <si>
    <t>tests/benchmarke/e00001746.txt</t>
  </si>
  <si>
    <t>tests/benchmarke/e00001747.txt</t>
  </si>
  <si>
    <t>tests/benchmarke/e00001748.txt</t>
  </si>
  <si>
    <t>tests/benchmarke/e00001749.txt</t>
  </si>
  <si>
    <t>tests/benchmarke/e00001750.txt</t>
  </si>
  <si>
    <t>tests/benchmarke/e00001751.txt</t>
  </si>
  <si>
    <t>tests/benchmarke/e00001752.txt</t>
  </si>
  <si>
    <t>tests/benchmarke/e00001753.txt</t>
  </si>
  <si>
    <t>tests/benchmarke/e00001754.txt</t>
  </si>
  <si>
    <t>tests/benchmarke/e00001755.txt</t>
  </si>
  <si>
    <t>tests/benchmarke/e00001756.txt</t>
  </si>
  <si>
    <t>tests/benchmarke/e00001757.txt</t>
  </si>
  <si>
    <t>tests/benchmarke/e00001758.txt</t>
  </si>
  <si>
    <t>tests/benchmarke/e00001759.txt</t>
  </si>
  <si>
    <t>tests/benchmarke/e00001760.txt</t>
  </si>
  <si>
    <t>tests/benchmarke/e00001761.txt</t>
  </si>
  <si>
    <t>tests/benchmarke/e00001762.txt</t>
  </si>
  <si>
    <t>tests/benchmarke/e00001763.txt</t>
  </si>
  <si>
    <t>tests/benchmarke/e00001764.txt</t>
  </si>
  <si>
    <t>tests/benchmarke/e00001765.txt</t>
  </si>
  <si>
    <t>tests/benchmarke/e00001766.txt</t>
  </si>
  <si>
    <t>tests/benchmarke/e00001767.txt</t>
  </si>
  <si>
    <t>tests/benchmarke/e00001768.txt</t>
  </si>
  <si>
    <t>tests/benchmarke/e00001769.txt</t>
  </si>
  <si>
    <t>tests/benchmarke/e00001770.txt</t>
  </si>
  <si>
    <t>tests/benchmarke/e00001771.txt</t>
  </si>
  <si>
    <t>tests/benchmarke/e00001772.txt</t>
  </si>
  <si>
    <t>tests/benchmarke/e00001773.txt</t>
  </si>
  <si>
    <t>tests/benchmarke/e00001774.txt</t>
  </si>
  <si>
    <t>tests/benchmarke/e00001775.txt</t>
  </si>
  <si>
    <t>tests/benchmarke/e00001776.txt</t>
  </si>
  <si>
    <t>tests/benchmarke/e00001777.txt</t>
  </si>
  <si>
    <t>tests/benchmarke/e00001778.txt</t>
  </si>
  <si>
    <t>tests/benchmarke/e00001779.txt</t>
  </si>
  <si>
    <t>tests/benchmarke/e00001780.txt</t>
  </si>
  <si>
    <t>tests/benchmarke/e00001781.txt</t>
  </si>
  <si>
    <t>tests/benchmarke/e00001782.txt</t>
  </si>
  <si>
    <t>tests/benchmarke/e00001783.txt</t>
  </si>
  <si>
    <t>tests/benchmarke/e00001784.txt</t>
  </si>
  <si>
    <t>tests/benchmarke/e00001785.txt</t>
  </si>
  <si>
    <t>tests/benchmarke/e00001786.txt</t>
  </si>
  <si>
    <t>tests/benchmarke/e00001787.txt</t>
  </si>
  <si>
    <t>tests/benchmarke/e00001788.txt</t>
  </si>
  <si>
    <t>tests/benchmarke/e00001789.txt</t>
  </si>
  <si>
    <t>tests/benchmarke/e00001790.txt</t>
  </si>
  <si>
    <t>tests/benchmarke/e00001791.txt</t>
  </si>
  <si>
    <t>tests/benchmarke/e00001792.txt</t>
  </si>
  <si>
    <t>tests/benchmarke/e00001793.txt</t>
  </si>
  <si>
    <t>tests/benchmarke/e00001794.txt</t>
  </si>
  <si>
    <t>tests/benchmarke/e00001795.txt</t>
  </si>
  <si>
    <t>tests/benchmarke/e00001796.txt</t>
  </si>
  <si>
    <t>tests/benchmarke/e00001797.txt</t>
  </si>
  <si>
    <t>tests/benchmarke/e00001798.txt</t>
  </si>
  <si>
    <t>tests/benchmarke/e00001799.txt</t>
  </si>
  <si>
    <t>tests/benchmarke/e00001800.txt</t>
  </si>
  <si>
    <t>tests/benchmarke/e00001801.txt</t>
  </si>
  <si>
    <t>tests/benchmarke/e00001802.txt</t>
  </si>
  <si>
    <t>tests/benchmarke/e00001803.txt</t>
  </si>
  <si>
    <t>tests/benchmarke/e00001804.txt</t>
  </si>
  <si>
    <t>tests/benchmarke/e00001805.txt</t>
  </si>
  <si>
    <t>tests/benchmarke/e00001806.txt</t>
  </si>
  <si>
    <t>tests/benchmarke/e00001807.txt</t>
  </si>
  <si>
    <t>tests/benchmarke/e00001808.txt</t>
  </si>
  <si>
    <t>tests/benchmarke/e00001809.txt</t>
  </si>
  <si>
    <t>tests/benchmarke/e00001810.txt</t>
  </si>
  <si>
    <t>tests/benchmarke/e00001811.txt</t>
  </si>
  <si>
    <t>tests/benchmarke/e00001812.txt</t>
  </si>
  <si>
    <t>tests/benchmarke/e00001813.txt</t>
  </si>
  <si>
    <t>tests/benchmarke/e00001814.txt</t>
  </si>
  <si>
    <t>tests/benchmarke/e00001815.txt</t>
  </si>
  <si>
    <t>tests/benchmarke/e00001816.txt</t>
  </si>
  <si>
    <t>tests/benchmarke/e00001817.txt</t>
  </si>
  <si>
    <t>tests/benchmarke/e00001818.txt</t>
  </si>
  <si>
    <t>tests/benchmarke/e00001819.txt</t>
  </si>
  <si>
    <t>tests/benchmarke/e00001820.txt</t>
  </si>
  <si>
    <t>tests/benchmarke/e00001821.txt</t>
  </si>
  <si>
    <t>tests/benchmarke/e00001822.txt</t>
  </si>
  <si>
    <t>tests/benchmarke/e00001823.txt</t>
  </si>
  <si>
    <t>tests/benchmarke/e00001824.txt</t>
  </si>
  <si>
    <t>tests/benchmarke/e00001825.txt</t>
  </si>
  <si>
    <t>tests/benchmarke/e00001826.txt</t>
  </si>
  <si>
    <t>tests/benchmarke/e00001827.txt</t>
  </si>
  <si>
    <t>tests/benchmarke/e00001828.txt</t>
  </si>
  <si>
    <t>tests/benchmarke/e00001829.txt</t>
  </si>
  <si>
    <t>tests/benchmarke/e00001830.txt</t>
  </si>
  <si>
    <t>tests/benchmarke/e00001831.txt</t>
  </si>
  <si>
    <t>tests/benchmarke/e00001832.txt</t>
  </si>
  <si>
    <t>tests/benchmarke/e00001833.txt</t>
  </si>
  <si>
    <t>tests/benchmarke/e00001834.txt</t>
  </si>
  <si>
    <t>tests/benchmarke/e00001835.txt</t>
  </si>
  <si>
    <t>tests/benchmarke/e00001836.txt</t>
  </si>
  <si>
    <t>tests/benchmarke/e00001837.txt</t>
  </si>
  <si>
    <t>tests/benchmarke/e00001838.txt</t>
  </si>
  <si>
    <t>tests/benchmarke/e00001839.txt</t>
  </si>
  <si>
    <t>tests/benchmarke/e00001840.txt</t>
  </si>
  <si>
    <t>tests/benchmarke/e00001841.txt</t>
  </si>
  <si>
    <t>tests/benchmarke/e00001842.txt</t>
  </si>
  <si>
    <t>tests/benchmarke/e00001843.txt</t>
  </si>
  <si>
    <t>tests/benchmarke/e00001844.txt</t>
  </si>
  <si>
    <t>tests/benchmarke/e00001845.txt</t>
  </si>
  <si>
    <t>tests/benchmarke/e00001846.txt</t>
  </si>
  <si>
    <t>tests/benchmarke/e00001847.txt</t>
  </si>
  <si>
    <t>tests/benchmarke/e00001848.txt</t>
  </si>
  <si>
    <t>tests/benchmarke/e00001849.txt</t>
  </si>
  <si>
    <t>tests/benchmarke/e00001850.txt</t>
  </si>
  <si>
    <t>tests/benchmarke/e00001851.txt</t>
  </si>
  <si>
    <t>tests/benchmarke/e00001852.txt</t>
  </si>
  <si>
    <t>tests/benchmarke/e00001853.txt</t>
  </si>
  <si>
    <t>tests/benchmarke/e00001854.txt</t>
  </si>
  <si>
    <t>tests/benchmarke/e00001855.txt</t>
  </si>
  <si>
    <t>tests/benchmarke/e00001856.txt</t>
  </si>
  <si>
    <t>tests/benchmarke/e00001857.txt</t>
  </si>
  <si>
    <t>tests/benchmarke/e00001858.txt</t>
  </si>
  <si>
    <t>tests/benchmarke/e00001859.txt</t>
  </si>
  <si>
    <t>tests/benchmarke/e00001860.txt</t>
  </si>
  <si>
    <t>tests/benchmarke/e00001861.txt</t>
  </si>
  <si>
    <t>tests/benchmarke/e00001862.txt</t>
  </si>
  <si>
    <t>tests/benchmarke/e00001863.txt</t>
  </si>
  <si>
    <t>tests/benchmarke/e00001864.txt</t>
  </si>
  <si>
    <t>tests/benchmarke/e00001865.txt</t>
  </si>
  <si>
    <t>tests/benchmarke/e00001866.txt</t>
  </si>
  <si>
    <t>tests/benchmarke/e00001867.txt</t>
  </si>
  <si>
    <t>tests/benchmarke/e00001868.txt</t>
  </si>
  <si>
    <t>tests/benchmarke/e00001869.txt</t>
  </si>
  <si>
    <t>tests/benchmarke/e00001870.txt</t>
  </si>
  <si>
    <t>tests/benchmarke/e00001871.txt</t>
  </si>
  <si>
    <t>tests/benchmarke/e00001872.txt</t>
  </si>
  <si>
    <t>tests/benchmarke/e00001873.txt</t>
  </si>
  <si>
    <t>tests/benchmarke/e00001874.txt</t>
  </si>
  <si>
    <t>tests/benchmarke/e00001875.txt</t>
  </si>
  <si>
    <t>tests/benchmarke/e00001876.txt</t>
  </si>
  <si>
    <t>tests/benchmarke/e00001877.txt</t>
  </si>
  <si>
    <t>tests/benchmarke/e00001878.txt</t>
  </si>
  <si>
    <t>tests/benchmarke/e00001879.txt</t>
  </si>
  <si>
    <t>tests/benchmarke/e00001880.txt</t>
  </si>
  <si>
    <t>tests/benchmarke/e00001881.txt</t>
  </si>
  <si>
    <t>tests/benchmarke/e00001882.txt</t>
  </si>
  <si>
    <t>tests/benchmarke/e00001883.txt</t>
  </si>
  <si>
    <t>tests/benchmarke/e00001884.txt</t>
  </si>
  <si>
    <t>tests/benchmarke/e00001885.txt</t>
  </si>
  <si>
    <t>tests/benchmarke/e00001886.txt</t>
  </si>
  <si>
    <t>tests/benchmarke/e00001887.txt</t>
  </si>
  <si>
    <t>tests/benchmarke/e00001888.txt</t>
  </si>
  <si>
    <t>tests/benchmarke/e00001889.txt</t>
  </si>
  <si>
    <t>tests/benchmarke/e00001890.txt</t>
  </si>
  <si>
    <t>tests/benchmarke/e00001891.txt</t>
  </si>
  <si>
    <t>tests/benchmarke/e00001892.txt</t>
  </si>
  <si>
    <t>tests/benchmarke/e00001893.txt</t>
  </si>
  <si>
    <t>tests/benchmarke/e00001894.txt</t>
  </si>
  <si>
    <t>tests/benchmarke/e00001895.txt</t>
  </si>
  <si>
    <t>tests/benchmarke/e00001896.txt</t>
  </si>
  <si>
    <t>tests/benchmarke/e00001897.txt</t>
  </si>
  <si>
    <t>tests/benchmarke/e00001898.txt</t>
  </si>
  <si>
    <t>tests/benchmarke/e00001899.txt</t>
  </si>
  <si>
    <t>tests/benchmarke/e00001900.txt</t>
  </si>
  <si>
    <t>tests/benchmarke/e00001901.txt</t>
  </si>
  <si>
    <t>tests/benchmarke/e00001902.txt</t>
  </si>
  <si>
    <t>tests/benchmarke/e00001903.txt</t>
  </si>
  <si>
    <t>tests/benchmarke/e00001904.txt</t>
  </si>
  <si>
    <t>tests/benchmarke/e00001905.txt</t>
  </si>
  <si>
    <t>tests/benchmarke/e00001906.txt</t>
  </si>
  <si>
    <t>tests/benchmarke/e00001907.txt</t>
  </si>
  <si>
    <t>tests/benchmarke/e00001908.txt</t>
  </si>
  <si>
    <t>tests/benchmarke/e00001909.txt</t>
  </si>
  <si>
    <t>tests/benchmarke/e00001910.txt</t>
  </si>
  <si>
    <t>tests/benchmarke/e00001911.txt</t>
  </si>
  <si>
    <t>tests/benchmarke/e00001912.txt</t>
  </si>
  <si>
    <t>tests/benchmarke/e00001913.txt</t>
  </si>
  <si>
    <t>tests/benchmarke/e00001914.txt</t>
  </si>
  <si>
    <t>tests/benchmarke/e00001915.txt</t>
  </si>
  <si>
    <t>tests/benchmarke/e00001916.txt</t>
  </si>
  <si>
    <t>tests/benchmarke/e00001917.txt</t>
  </si>
  <si>
    <t>tests/benchmarke/e00001918.txt</t>
  </si>
  <si>
    <t>tests/benchmarke/e00001919.txt</t>
  </si>
  <si>
    <t>tests/benchmarke/e00001920.txt</t>
  </si>
  <si>
    <t>tests/benchmarke/e00001921.txt</t>
  </si>
  <si>
    <t>tests/benchmarke/e00001922.txt</t>
  </si>
  <si>
    <t>tests/benchmarke/e00001923.txt</t>
  </si>
  <si>
    <t>tests/benchmarke/e00001924.txt</t>
  </si>
  <si>
    <t>tests/benchmarke/e00001925.txt</t>
  </si>
  <si>
    <t>tests/benchmarke/e00001926.txt</t>
  </si>
  <si>
    <t>tests/benchmarke/e00001927.txt</t>
  </si>
  <si>
    <t>tests/benchmarke/e00001928.txt</t>
  </si>
  <si>
    <t>tests/benchmarke/e00001929.txt</t>
  </si>
  <si>
    <t>tests/benchmarke/e00001930.txt</t>
  </si>
  <si>
    <t>tests/benchmarke/e00001931.txt</t>
  </si>
  <si>
    <t>tests/benchmarke/e00001932.txt</t>
  </si>
  <si>
    <t>tests/benchmarke/e00001933.txt</t>
  </si>
  <si>
    <t>tests/benchmarke/e00001934.txt</t>
  </si>
  <si>
    <t>tests/benchmarke/e00001935.txt</t>
  </si>
  <si>
    <t>tests/benchmarke/e00001936.txt</t>
  </si>
  <si>
    <t>tests/benchmarke/e00001937.txt</t>
  </si>
  <si>
    <t>tests/benchmarke/e00001938.txt</t>
  </si>
  <si>
    <t>tests/benchmarke/e00001939.txt</t>
  </si>
  <si>
    <t>tests/benchmarke/e00001940.txt</t>
  </si>
  <si>
    <t>tests/benchmarke/e00001941.txt</t>
  </si>
  <si>
    <t>tests/benchmarke/e00001942.txt</t>
  </si>
  <si>
    <t>tests/benchmarke/e00001943.txt</t>
  </si>
  <si>
    <t>tests/benchmarke/e00001944.txt</t>
  </si>
  <si>
    <t>tests/benchmarke/e00001945.txt</t>
  </si>
  <si>
    <t>tests/benchmarke/e00001946.txt</t>
  </si>
  <si>
    <t>tests/benchmarke/e00001947.txt</t>
  </si>
  <si>
    <t>tests/benchmarke/e00001948.txt</t>
  </si>
  <si>
    <t>tests/benchmarke/e00001949.txt</t>
  </si>
  <si>
    <t>tests/benchmarke/e00001950.txt</t>
  </si>
  <si>
    <t>tests/benchmarke/e00001951.txt</t>
  </si>
  <si>
    <t>tests/benchmarke/e00001952.txt</t>
  </si>
  <si>
    <t>tests/benchmarke/e00001953.txt</t>
  </si>
  <si>
    <t>tests/benchmarke/e00001954.txt</t>
  </si>
  <si>
    <t>tests/benchmarke/e00001955.txt</t>
  </si>
  <si>
    <t>tests/benchmarke/e00001956.txt</t>
  </si>
  <si>
    <t>tests/benchmarke/e00001957.txt</t>
  </si>
  <si>
    <t>tests/benchmarke/e00001958.txt</t>
  </si>
  <si>
    <t>tests/benchmarke/e00001959.txt</t>
  </si>
  <si>
    <t>tests/benchmarke/e00001960.txt</t>
  </si>
  <si>
    <t>tests/benchmarke/e00001961.txt</t>
  </si>
  <si>
    <t>tests/benchmarke/e00001962.txt</t>
  </si>
  <si>
    <t>tests/benchmarke/e00001963.txt</t>
  </si>
  <si>
    <t>tests/benchmarke/e00001964.txt</t>
  </si>
  <si>
    <t>tests/benchmarke/e00001965.txt</t>
  </si>
  <si>
    <t>tests/benchmarke/e00001966.txt</t>
  </si>
  <si>
    <t>tests/benchmarke/e00001967.txt</t>
  </si>
  <si>
    <t>tests/benchmarke/e00001968.txt</t>
  </si>
  <si>
    <t>tests/benchmarke/e00001969.txt</t>
  </si>
  <si>
    <t>tests/benchmarke/e00001970.txt</t>
  </si>
  <si>
    <t>tests/benchmarke/e00001971.txt</t>
  </si>
  <si>
    <t>tests/benchmarke/e00001972.txt</t>
  </si>
  <si>
    <t>tests/benchmarke/e00001973.txt</t>
  </si>
  <si>
    <t>tests/benchmarke/e00001974.txt</t>
  </si>
  <si>
    <t>tests/benchmarke/e00001975.txt</t>
  </si>
  <si>
    <t>tests/benchmarke/e00001976.txt</t>
  </si>
  <si>
    <t>tests/benchmarke/e00001977.txt</t>
  </si>
  <si>
    <t>tests/benchmarke/e00001978.txt</t>
  </si>
  <si>
    <t>tests/benchmarke/e00001979.txt</t>
  </si>
  <si>
    <t>tests/benchmarke/e00001980.txt</t>
  </si>
  <si>
    <t>tests/benchmarke/e00001981.txt</t>
  </si>
  <si>
    <t>tests/benchmarke/e00001982.txt</t>
  </si>
  <si>
    <t>tests/benchmarke/e00001983.txt</t>
  </si>
  <si>
    <t>tests/benchmarke/e00001984.txt</t>
  </si>
  <si>
    <t>tests/benchmarke/e00001985.txt</t>
  </si>
  <si>
    <t>tests/benchmarke/e00001986.txt</t>
  </si>
  <si>
    <t>tests/benchmarke/e00001987.txt</t>
  </si>
  <si>
    <t>tests/benchmarke/e00001988.txt</t>
  </si>
  <si>
    <t>tests/benchmarke/e00001989.txt</t>
  </si>
  <si>
    <t>tests/benchmarke/e00001990.txt</t>
  </si>
  <si>
    <t>tests/benchmarke/e00001991.txt</t>
  </si>
  <si>
    <t>tests/benchmarke/e00001992.txt</t>
  </si>
  <si>
    <t>tests/benchmarke/e00001993.txt</t>
  </si>
  <si>
    <t>tests/benchmarke/e00001994.txt</t>
  </si>
  <si>
    <t>tests/benchmarke/e00001995.txt</t>
  </si>
  <si>
    <t>tests/benchmarke/e00001996.txt</t>
  </si>
  <si>
    <t>tests/benchmarke/e00001997.txt</t>
  </si>
  <si>
    <t>tests/benchmarke/e00001998.txt</t>
  </si>
  <si>
    <t>tests/benchmarke/e00001999.txt</t>
  </si>
  <si>
    <t>tests/benchmarke/e00002000.txt</t>
  </si>
  <si>
    <t>tests/benchmarke/e00002001.txt</t>
  </si>
  <si>
    <t>tests/benchmarke/e00002002.txt</t>
  </si>
  <si>
    <t>tests/benchmarke/e00002003.txt</t>
  </si>
  <si>
    <t>tests/benchmarke/e00002004.txt</t>
  </si>
  <si>
    <t>tests/benchmarke/e00002005.txt</t>
  </si>
  <si>
    <t>tests/benchmarke/e00002006.txt</t>
  </si>
  <si>
    <t>tests/benchmarke/e00002007.txt</t>
  </si>
  <si>
    <t>tests/benchmarke/e00002008.txt</t>
  </si>
  <si>
    <t>tests/benchmarke/e00002009.txt</t>
  </si>
  <si>
    <t>tests/benchmarke/e00002010.txt</t>
  </si>
  <si>
    <t>tests/benchmarke/e00002011.txt</t>
  </si>
  <si>
    <t>tests/benchmarke/e00002012.txt</t>
  </si>
  <si>
    <t>tests/benchmarke/e00002013.txt</t>
  </si>
  <si>
    <t>tests/benchmarke/e00002014.txt</t>
  </si>
  <si>
    <t>tests/benchmarke/e00002015.txt</t>
  </si>
  <si>
    <t>tests/benchmarke/e00002016.txt</t>
  </si>
  <si>
    <t>tests/benchmarke/e00002017.txt</t>
  </si>
  <si>
    <t>tests/benchmarke/e00002018.txt</t>
  </si>
  <si>
    <t>tests/benchmarke/e00002019.txt</t>
  </si>
  <si>
    <t>tests/benchmarke/e00002020.txt</t>
  </si>
  <si>
    <t>tests/benchmarke/e00002021.txt</t>
  </si>
  <si>
    <t>tests/benchmarke/e00002022.txt</t>
  </si>
  <si>
    <t>tests/benchmarke/e00002023.txt</t>
  </si>
  <si>
    <t>tests/benchmarke/e00002024.txt</t>
  </si>
  <si>
    <t>tests/benchmarke/e00002025.txt</t>
  </si>
  <si>
    <t>tests/benchmarke/e00002026.txt</t>
  </si>
  <si>
    <t>tests/benchmarke/e00002027.txt</t>
  </si>
  <si>
    <t>tests/benchmarke/e00002028.txt</t>
  </si>
  <si>
    <t>tests/benchmarke/e00002029.txt</t>
  </si>
  <si>
    <t>tests/benchmarke/e00002030.txt</t>
  </si>
  <si>
    <t>tests/benchmarke/e00002031.txt</t>
  </si>
  <si>
    <t>tests/benchmarke/e00002032.txt</t>
  </si>
  <si>
    <t>tests/benchmarke/e00002033.txt</t>
  </si>
  <si>
    <t>tests/benchmarke/e00002034.txt</t>
  </si>
  <si>
    <t>tests/benchmarke/e00002035.txt</t>
  </si>
  <si>
    <t>tests/benchmarke/e00002036.txt</t>
  </si>
  <si>
    <t>tests/benchmarke/e00002037.txt</t>
  </si>
  <si>
    <t>tests/benchmarke/e00002038.txt</t>
  </si>
  <si>
    <t>tests/benchmarke/e00002039.txt</t>
  </si>
  <si>
    <t>tests/benchmarke/e00002040.txt</t>
  </si>
  <si>
    <t>tests/benchmarke/e00002041.txt</t>
  </si>
  <si>
    <t>tests/benchmarke/e00002042.txt</t>
  </si>
  <si>
    <t>tests/benchmarke/e00002043.txt</t>
  </si>
  <si>
    <t>tests/benchmarke/e00002044.txt</t>
  </si>
  <si>
    <t>tests/benchmarke/e00002045.txt</t>
  </si>
  <si>
    <t>tests/benchmarke/e00002046.txt</t>
  </si>
  <si>
    <t>tests/benchmarke/e00002047.txt</t>
  </si>
  <si>
    <t>tests/benchmarke/e00002048.txt</t>
  </si>
  <si>
    <t>tests/benchmarke/e00002049.txt</t>
  </si>
  <si>
    <t>tests/benchmarke/e00002050.txt</t>
  </si>
  <si>
    <t>tests/benchmarke/e00002051.txt</t>
  </si>
  <si>
    <t>tests/benchmarke/e00002052.txt</t>
  </si>
  <si>
    <t>tests/benchmarke/e00002053.txt</t>
  </si>
  <si>
    <t>tests/benchmarke/e00002054.txt</t>
  </si>
  <si>
    <t>tests/benchmarke/e00002055.txt</t>
  </si>
  <si>
    <t>tests/benchmarke/e00002056.txt</t>
  </si>
  <si>
    <t>tests/benchmarke/e00002057.txt</t>
  </si>
  <si>
    <t>tests/benchmarke/e00002058.txt</t>
  </si>
  <si>
    <t>tests/benchmarke/e00002059.txt</t>
  </si>
  <si>
    <t>tests/benchmarke/e00002060.txt</t>
  </si>
  <si>
    <t>tests/benchmarke/e00002061.txt</t>
  </si>
  <si>
    <t>tests/benchmarke/e00002062.txt</t>
  </si>
  <si>
    <t>tests/benchmarke/e00002063.txt</t>
  </si>
  <si>
    <t>tests/benchmarke/e00002064.txt</t>
  </si>
  <si>
    <t>tests/benchmarke/e00002065.txt</t>
  </si>
  <si>
    <t>tests/benchmarke/e00002066.txt</t>
  </si>
  <si>
    <t>tests/benchmarke/e00002067.txt</t>
  </si>
  <si>
    <t>tests/benchmarke/e00002068.txt</t>
  </si>
  <si>
    <t>tests/benchmarke/e00002069.txt</t>
  </si>
  <si>
    <t>tests/benchmarke/e00002070.txt</t>
  </si>
  <si>
    <t>tests/benchmarke/e00002071.txt</t>
  </si>
  <si>
    <t>tests/benchmarke/e00002072.txt</t>
  </si>
  <si>
    <t>tests/benchmarke/e00002073.txt</t>
  </si>
  <si>
    <t>tests/benchmarke/e00002074.txt</t>
  </si>
  <si>
    <t>tests/benchmarke/e00002075.txt</t>
  </si>
  <si>
    <t>tests/benchmarke/e00002076.txt</t>
  </si>
  <si>
    <t>tests/benchmarke/e00002077.txt</t>
  </si>
  <si>
    <t>tests/benchmarke/e00002078.txt</t>
  </si>
  <si>
    <t>tests/benchmarke/e00002079.txt</t>
  </si>
  <si>
    <t>tests/benchmarke/e00002080.txt</t>
  </si>
  <si>
    <t>tests/benchmarke/e00002081.txt</t>
  </si>
  <si>
    <t>tests/benchmarke/e00002082.txt</t>
  </si>
  <si>
    <t>tests/benchmarke/e00002083.txt</t>
  </si>
  <si>
    <t>tests/benchmarke/e00002084.txt</t>
  </si>
  <si>
    <t>tests/benchmarke/e00002085.txt</t>
  </si>
  <si>
    <t>tests/benchmarke/e00002086.txt</t>
  </si>
  <si>
    <t>tests/benchmarke/e00002087.txt</t>
  </si>
  <si>
    <t>tests/benchmarke/e00002088.txt</t>
  </si>
  <si>
    <t>tests/benchmarke/e00002089.txt</t>
  </si>
  <si>
    <t>tests/benchmarke/e00002090.txt</t>
  </si>
  <si>
    <t>tests/benchmarke/e00002091.txt</t>
  </si>
  <si>
    <t>tests/benchmarke/e00002092.txt</t>
  </si>
  <si>
    <t>tests/benchmarke/e00002093.txt</t>
  </si>
  <si>
    <t>tests/benchmarke/e00002094.txt</t>
  </si>
  <si>
    <t>tests/benchmarke/e00002095.txt</t>
  </si>
  <si>
    <t>tests/benchmarke/e00002096.txt</t>
  </si>
  <si>
    <t>tests/benchmarke/e00002097.txt</t>
  </si>
  <si>
    <t>tests/benchmarke/e00002098.txt</t>
  </si>
  <si>
    <t>tests/benchmarke/e00002099.txt</t>
  </si>
  <si>
    <t>tests/benchmarke/e00002100.txt</t>
  </si>
  <si>
    <t>tests/benchmarke/e00002101.txt</t>
  </si>
  <si>
    <t>tests/benchmarke/e00002102.txt</t>
  </si>
  <si>
    <t>tests/benchmarke/e00002103.txt</t>
  </si>
  <si>
    <t>tests/benchmarke/e00002104.txt</t>
  </si>
  <si>
    <t>tests/benchmarke/e00002105.txt</t>
  </si>
  <si>
    <t>tests/benchmarke/e00002106.txt</t>
  </si>
  <si>
    <t>tests/benchmarke/e00002107.txt</t>
  </si>
  <si>
    <t>tests/benchmarke/e00002108.txt</t>
  </si>
  <si>
    <t>tests/benchmarke/e00002109.txt</t>
  </si>
  <si>
    <t>tests/benchmarke/e00002110.txt</t>
  </si>
  <si>
    <t>tests/benchmarke/e00002111.txt</t>
  </si>
  <si>
    <t>tests/benchmarke/e00002112.txt</t>
  </si>
  <si>
    <t>tests/benchmarke/e00002113.txt</t>
  </si>
  <si>
    <t>tests/benchmarke/e00002114.txt</t>
  </si>
  <si>
    <t>tests/benchmarke/e00002115.txt</t>
  </si>
  <si>
    <t>tests/benchmarke/e00002116.txt</t>
  </si>
  <si>
    <t>tests/benchmarke/e00002117.txt</t>
  </si>
  <si>
    <t>tests/benchmarke/e00002118.txt</t>
  </si>
  <si>
    <t>tests/benchmarke/e00002119.txt</t>
  </si>
  <si>
    <t>tests/benchmarke/e00002120.txt</t>
  </si>
  <si>
    <t>tests/benchmarke/e00002121.txt</t>
  </si>
  <si>
    <t>tests/benchmarke/e00002122.txt</t>
  </si>
  <si>
    <t>tests/benchmarke/e00002123.txt</t>
  </si>
  <si>
    <t>tests/benchmarke/e00002124.txt</t>
  </si>
  <si>
    <t>tests/benchmarke/e00002125.txt</t>
  </si>
  <si>
    <t>tests/benchmarke/e00002126.txt</t>
  </si>
  <si>
    <t>tests/benchmarke/e00002127.txt</t>
  </si>
  <si>
    <t>tests/benchmarke/e00002128.txt</t>
  </si>
  <si>
    <t>tests/benchmarke/e00002129.txt</t>
  </si>
  <si>
    <t>tests/benchmarke/e00002130.txt</t>
  </si>
  <si>
    <t>tests/benchmarke/e00002131.txt</t>
  </si>
  <si>
    <t>tests/benchmarke/e00002132.txt</t>
  </si>
  <si>
    <t>tests/benchmarke/e00002133.txt</t>
  </si>
  <si>
    <t>tests/benchmarke/e00002134.txt</t>
  </si>
  <si>
    <t>tests/benchmarke/e00002135.txt</t>
  </si>
  <si>
    <t>tests/benchmarke/e00002136.txt</t>
  </si>
  <si>
    <t>tests/benchmarke/e00002137.txt</t>
  </si>
  <si>
    <t>tests/benchmarke/e00002138.txt</t>
  </si>
  <si>
    <t>tests/benchmarke/e00002139.txt</t>
  </si>
  <si>
    <t>tests/benchmarke/e00002140.txt</t>
  </si>
  <si>
    <t>tests/benchmarke/e00002141.txt</t>
  </si>
  <si>
    <t>tests/benchmarke/e00002142.txt</t>
  </si>
  <si>
    <t>tests/benchmarke/e00002143.txt</t>
  </si>
  <si>
    <t>tests/benchmarke/e00002144.txt</t>
  </si>
  <si>
    <t>tests/benchmarke/e00002145.txt</t>
  </si>
  <si>
    <t>tests/benchmarke/e00002146.txt</t>
  </si>
  <si>
    <t>tests/benchmarke/e00002147.txt</t>
  </si>
  <si>
    <t>tests/benchmarke/e00002148.txt</t>
  </si>
  <si>
    <t>tests/benchmarke/e00002149.txt</t>
  </si>
  <si>
    <t>tests/benchmarke/e00002150.txt</t>
  </si>
  <si>
    <t>tests/benchmarke/e00002151.txt</t>
  </si>
  <si>
    <t>tests/benchmarke/e00002152.txt</t>
  </si>
  <si>
    <t>tests/benchmarke/e00002153.txt</t>
  </si>
  <si>
    <t>tests/benchmarke/e00002154.txt</t>
  </si>
  <si>
    <t>tests/benchmarke/e00002155.txt</t>
  </si>
  <si>
    <t>tests/benchmarke/e00002156.txt</t>
  </si>
  <si>
    <t>tests/benchmarke/e00002157.txt</t>
  </si>
  <si>
    <t>tests/benchmarke/e00002158.txt</t>
  </si>
  <si>
    <t>tests/benchmarke/e00002159.txt</t>
  </si>
  <si>
    <t>tests/benchmarke/e00002160.txt</t>
  </si>
  <si>
    <t>tests/benchmarke/e00002161.txt</t>
  </si>
  <si>
    <t>tests/benchmarke/e00002162.txt</t>
  </si>
  <si>
    <t>tests/benchmarke/e00002163.txt</t>
  </si>
  <si>
    <t>tests/benchmarke/e00002164.txt</t>
  </si>
  <si>
    <t>tests/benchmarke/e00002165.txt</t>
  </si>
  <si>
    <t>tests/benchmarke/e00002166.txt</t>
  </si>
  <si>
    <t>tests/benchmarke/e00002167.txt</t>
  </si>
  <si>
    <t>tests/benchmarke/e00002168.txt</t>
  </si>
  <si>
    <t>tests/benchmarke/e00002169.txt</t>
  </si>
  <si>
    <t>tests/benchmarke/e00002170.txt</t>
  </si>
  <si>
    <t>tests/benchmarke/e00002171.txt</t>
  </si>
  <si>
    <t>tests/benchmarke/e00002172.txt</t>
  </si>
  <si>
    <t>tests/benchmarke/e00002173.txt</t>
  </si>
  <si>
    <t>tests/benchmarke/e00002174.txt</t>
  </si>
  <si>
    <t>tests/benchmarke/e00002175.txt</t>
  </si>
  <si>
    <t>tests/benchmarke/e00002176.txt</t>
  </si>
  <si>
    <t>tests/benchmarke/e00002177.txt</t>
  </si>
  <si>
    <t>tests/benchmarke/e00002178.txt</t>
  </si>
  <si>
    <t>tests/benchmarke/e00002179.txt</t>
  </si>
  <si>
    <t>tests/benchmarke/e00002180.txt</t>
  </si>
  <si>
    <t>tests/benchmarke/e00002181.txt</t>
  </si>
  <si>
    <t>tests/benchmarke/e00002182.txt</t>
  </si>
  <si>
    <t>tests/benchmarke/e00002183.txt</t>
  </si>
  <si>
    <t>tests/benchmarke/e00002184.txt</t>
  </si>
  <si>
    <t>tests/benchmarke/e00002185.txt</t>
  </si>
  <si>
    <t>tests/benchmarke/e00002186.txt</t>
  </si>
  <si>
    <t>tests/benchmarke/e00002187.txt</t>
  </si>
  <si>
    <t>tests/benchmarke/e00002188.txt</t>
  </si>
  <si>
    <t>tests/benchmarke/e00002189.txt</t>
  </si>
  <si>
    <t>tests/benchmarke/e00002190.txt</t>
  </si>
  <si>
    <t>tests/benchmarke/e00002191.txt</t>
  </si>
  <si>
    <t>tests/benchmarke/e00002192.txt</t>
  </si>
  <si>
    <t>tests/benchmarke/e00002193.txt</t>
  </si>
  <si>
    <t>tests/benchmarke/e00002194.txt</t>
  </si>
  <si>
    <t>tests/benchmarke/e00002195.txt</t>
  </si>
  <si>
    <t>tests/benchmarke/e00002196.txt</t>
  </si>
  <si>
    <t>tests/benchmarke/e00002197.txt</t>
  </si>
  <si>
    <t>tests/benchmarke/e00002198.txt</t>
  </si>
  <si>
    <t>tests/benchmarke/e00002199.txt</t>
  </si>
  <si>
    <t>tests/benchmarke/e00002200.txt</t>
  </si>
  <si>
    <t>tests/benchmarke/e00002201.txt</t>
  </si>
  <si>
    <t>tests/benchmarke/e00002202.txt</t>
  </si>
  <si>
    <t>tests/benchmarke/e00002203.txt</t>
  </si>
  <si>
    <t>tests/benchmarke/e00002204.txt</t>
  </si>
  <si>
    <t>tests/benchmarke/e00002205.txt</t>
  </si>
  <si>
    <t>tests/benchmarke/e00002206.txt</t>
  </si>
  <si>
    <t>tests/benchmarke/e00002207.txt</t>
  </si>
  <si>
    <t>tests/benchmarke/e00002208.txt</t>
  </si>
  <si>
    <t>tests/benchmarke/e00002209.txt</t>
  </si>
  <si>
    <t>tests/benchmarke/e00002210.txt</t>
  </si>
  <si>
    <t>tests/benchmarke/e00002211.txt</t>
  </si>
  <si>
    <t>tests/benchmarke/e00002212.txt</t>
  </si>
  <si>
    <t>tests/benchmarke/e00002213.txt</t>
  </si>
  <si>
    <t>tests/benchmarke/e00002214.txt</t>
  </si>
  <si>
    <t>tests/benchmarke/e00002215.txt</t>
  </si>
  <si>
    <t>tests/benchmarke/e00002216.txt</t>
  </si>
  <si>
    <t>tests/benchmarke/e00002217.txt</t>
  </si>
  <si>
    <t>tests/benchmarke/e00002218.txt</t>
  </si>
  <si>
    <t>tests/benchmarke/e00002219.txt</t>
  </si>
  <si>
    <t>tests/benchmarke/e00002220.txt</t>
  </si>
  <si>
    <t>tests/benchmarke/e00002221.txt</t>
  </si>
  <si>
    <t>tests/benchmarke/e00002222.txt</t>
  </si>
  <si>
    <t>tests/benchmarke/e00002223.txt</t>
  </si>
  <si>
    <t>tests/benchmarke/e00002224.txt</t>
  </si>
  <si>
    <t>tests/benchmarke/e00002225.txt</t>
  </si>
  <si>
    <t>tests/benchmarke/e00002226.txt</t>
  </si>
  <si>
    <t>tests/benchmarke/e00002227.txt</t>
  </si>
  <si>
    <t>tests/benchmarke/e00002228.txt</t>
  </si>
  <si>
    <t>tests/benchmarke/e00002229.txt</t>
  </si>
  <si>
    <t>tests/benchmarke/e00002230.txt</t>
  </si>
  <si>
    <t>tests/benchmarke/e00002231.txt</t>
  </si>
  <si>
    <t>tests/benchmarke/e00002232.txt</t>
  </si>
  <si>
    <t>tests/benchmarke/e00002233.txt</t>
  </si>
  <si>
    <t>tests/benchmarke/e00002234.txt</t>
  </si>
  <si>
    <t>tests/benchmarke/e00002235.txt</t>
  </si>
  <si>
    <t>tests/benchmarke/e00002236.txt</t>
  </si>
  <si>
    <t>tests/benchmarke/e00002237.txt</t>
  </si>
  <si>
    <t>tests/benchmarke/e00002238.txt</t>
  </si>
  <si>
    <t>tests/benchmarke/e00002239.txt</t>
  </si>
  <si>
    <t>tests/benchmarke/e00002240.txt</t>
  </si>
  <si>
    <t>tests/benchmarke/e00002241.txt</t>
  </si>
  <si>
    <t>tests/benchmarke/e00002242.txt</t>
  </si>
  <si>
    <t>tests/benchmarke/e00002243.txt</t>
  </si>
  <si>
    <t>tests/benchmarke/e00002244.txt</t>
  </si>
  <si>
    <t>tests/benchmarke/e00002245.txt</t>
  </si>
  <si>
    <t>tests/benchmarke/e00002246.txt</t>
  </si>
  <si>
    <t>tests/benchmarke/e00002247.txt</t>
  </si>
  <si>
    <t>tests/benchmarke/e00002248.txt</t>
  </si>
  <si>
    <t>tests/benchmarke/e00002249.txt</t>
  </si>
  <si>
    <t>tests/benchmarke/e00002250.txt</t>
  </si>
  <si>
    <t>tests/benchmarke/e00002251.txt</t>
  </si>
  <si>
    <t>tests/benchmarke/e00002252.txt</t>
  </si>
  <si>
    <t>tests/benchmarke/e00002253.txt</t>
  </si>
  <si>
    <t>tests/benchmarke/e00002254.txt</t>
  </si>
  <si>
    <t>tests/benchmarke/e00002255.txt</t>
  </si>
  <si>
    <t>tests/benchmarke/e00002256.txt</t>
  </si>
  <si>
    <t>tests/benchmarke/e00002257.txt</t>
  </si>
  <si>
    <t>tests/benchmarke/e00002258.txt</t>
  </si>
  <si>
    <t>tests/benchmarke/e00002259.txt</t>
  </si>
  <si>
    <t>tests/benchmarke/e00002260.txt</t>
  </si>
  <si>
    <t>tests/benchmarke/e00002261.txt</t>
  </si>
  <si>
    <t>tests/benchmarke/e00002262.txt</t>
  </si>
  <si>
    <t>tests/benchmarke/e00002263.txt</t>
  </si>
  <si>
    <t>tests/benchmarke/e00002264.txt</t>
  </si>
  <si>
    <t>tests/benchmarke/e00002265.txt</t>
  </si>
  <si>
    <t>tests/benchmarke/e00002266.txt</t>
  </si>
  <si>
    <t>tests/benchmarke/e00002267.txt</t>
  </si>
  <si>
    <t>tests/benchmarke/e00002268.txt</t>
  </si>
  <si>
    <t>tests/benchmarke/e00002269.txt</t>
  </si>
  <si>
    <t>tests/benchmarke/e00002270.txt</t>
  </si>
  <si>
    <t>tests/benchmarke/e00002271.txt</t>
  </si>
  <si>
    <t>tests/benchmarke/e00002272.txt</t>
  </si>
  <si>
    <t>tests/benchmarke/e00002273.txt</t>
  </si>
  <si>
    <t>tests/benchmarke/e00002274.txt</t>
  </si>
  <si>
    <t>tests/benchmarke/e00002275.txt</t>
  </si>
  <si>
    <t>tests/benchmarke/e00002276.txt</t>
  </si>
  <si>
    <t>tests/benchmarke/e00002277.txt</t>
  </si>
  <si>
    <t>tests/benchmarke/e00002278.txt</t>
  </si>
  <si>
    <t>tests/benchmarke/e00002279.txt</t>
  </si>
  <si>
    <t>tests/benchmarke/e00002280.txt</t>
  </si>
  <si>
    <t>tests/benchmarke/e00002281.txt</t>
  </si>
  <si>
    <t>tests/benchmarke/e00002282.txt</t>
  </si>
  <si>
    <t>tests/benchmarke/e00002283.txt</t>
  </si>
  <si>
    <t>tests/benchmarke/e00002284.txt</t>
  </si>
  <si>
    <t>tests/benchmarke/e00002285.txt</t>
  </si>
  <si>
    <t>tests/benchmarke/e00002286.txt</t>
  </si>
  <si>
    <t>tests/benchmarke/e00002287.txt</t>
  </si>
  <si>
    <t>tests/benchmarke/e00002288.txt</t>
  </si>
  <si>
    <t>tests/benchmarke/e00002289.txt</t>
  </si>
  <si>
    <t>tests/benchmarke/e00002290.txt</t>
  </si>
  <si>
    <t>tests/benchmarke/e00002291.txt</t>
  </si>
  <si>
    <t>tests/benchmarke/e00002292.txt</t>
  </si>
  <si>
    <t>tests/benchmarke/e00002293.txt</t>
  </si>
  <si>
    <t>tests/benchmarke/e00002294.txt</t>
  </si>
  <si>
    <t>tests/benchmarke/e00002295.txt</t>
  </si>
  <si>
    <t>tests/benchmarke/e00002296.txt</t>
  </si>
  <si>
    <t>tests/benchmarke/e00002297.txt</t>
  </si>
  <si>
    <t>tests/benchmarke/e00002298.txt</t>
  </si>
  <si>
    <t>tests/benchmarke/e00002299.txt</t>
  </si>
  <si>
    <t>tests/benchmarke/e00002300.txt</t>
  </si>
  <si>
    <t>tests/benchmarke/e00002301.txt</t>
  </si>
  <si>
    <t>tests/benchmarke/e00002302.txt</t>
  </si>
  <si>
    <t>tests/benchmarke/e00002303.txt</t>
  </si>
  <si>
    <t>tests/benchmarke/e00002304.txt</t>
  </si>
  <si>
    <t>tests/benchmarke/e00002305.txt</t>
  </si>
  <si>
    <t>tests/benchmarke/e00002306.txt</t>
  </si>
  <si>
    <t>tests/benchmarke/e00002307.txt</t>
  </si>
  <si>
    <t>tests/benchmarke/e00002308.txt</t>
  </si>
  <si>
    <t>tests/benchmarke/e00002309.txt</t>
  </si>
  <si>
    <t>tests/benchmarke/e00002310.txt</t>
  </si>
  <si>
    <t>tests/benchmarke/e00002311.txt</t>
  </si>
  <si>
    <t>tests/benchmarke/e00002312.txt</t>
  </si>
  <si>
    <t>tests/benchmarke/e00002313.txt</t>
  </si>
  <si>
    <t>tests/benchmarke/e00002314.txt</t>
  </si>
  <si>
    <t>tests/benchmarke/e00002315.txt</t>
  </si>
  <si>
    <t>tests/benchmarke/e00002316.txt</t>
  </si>
  <si>
    <t>tests/benchmarke/e00002317.txt</t>
  </si>
  <si>
    <t>tests/benchmarke/e00002318.txt</t>
  </si>
  <si>
    <t>tests/benchmarke/e00002319.txt</t>
  </si>
  <si>
    <t>tests/benchmarke/e00002320.txt</t>
  </si>
  <si>
    <t>tests/benchmarke/e00002321.txt</t>
  </si>
  <si>
    <t>tests/benchmarke/e00002322.txt</t>
  </si>
  <si>
    <t>tests/benchmarke/e00002323.txt</t>
  </si>
  <si>
    <t>tests/benchmarke/e00002324.txt</t>
  </si>
  <si>
    <t>tests/benchmarke/e00002325.txt</t>
  </si>
  <si>
    <t>tests/benchmarke/e00002326.txt</t>
  </si>
  <si>
    <t>tests/benchmarke/e00002327.txt</t>
  </si>
  <si>
    <t>tests/benchmarke/e00002328.txt</t>
  </si>
  <si>
    <t>tests/benchmarke/e00002329.txt</t>
  </si>
  <si>
    <t>tests/benchmarke/e00002330.txt</t>
  </si>
  <si>
    <t>tests/benchmarke/e00002331.txt</t>
  </si>
  <si>
    <t>tests/benchmarke/e00002332.txt</t>
  </si>
  <si>
    <t>tests/benchmarke/e00002333.txt</t>
  </si>
  <si>
    <t>tests/benchmarke/e00002334.txt</t>
  </si>
  <si>
    <t>tests/benchmarke/e00002335.txt</t>
  </si>
  <si>
    <t>tests/benchmarke/e00002336.txt</t>
  </si>
  <si>
    <t>tests/benchmarke/e00002337.txt</t>
  </si>
  <si>
    <t>tests/benchmarke/e00002338.txt</t>
  </si>
  <si>
    <t>tests/benchmarke/e00002339.txt</t>
  </si>
  <si>
    <t>tests/benchmarke/e00002340.txt</t>
  </si>
  <si>
    <t>tests/benchmarke/e00002341.txt</t>
  </si>
  <si>
    <t>tests/benchmarke/e00002342.txt</t>
  </si>
  <si>
    <t>tests/benchmarke/e00002343.txt</t>
  </si>
  <si>
    <t>tests/benchmarke/e00002344.txt</t>
  </si>
  <si>
    <t>tests/benchmarke/e00002345.txt</t>
  </si>
  <si>
    <t>tests/benchmarke/e00002346.txt</t>
  </si>
  <si>
    <t>tests/benchmarke/e00002347.txt</t>
  </si>
  <si>
    <t>tests/benchmarke/e00002348.txt</t>
  </si>
  <si>
    <t>tests/benchmarke/e00002349.txt</t>
  </si>
  <si>
    <t>tests/benchmarke/e00002350.txt</t>
  </si>
  <si>
    <t>tests/benchmarke/e00002351.txt</t>
  </si>
  <si>
    <t>tests/benchmarke/e00002352.txt</t>
  </si>
  <si>
    <t>tests/benchmarke/e00002353.txt</t>
  </si>
  <si>
    <t>tests/benchmarke/e00002354.txt</t>
  </si>
  <si>
    <t>tests/benchmarke/e00002355.txt</t>
  </si>
  <si>
    <t>tests/benchmarke/e00002356.txt</t>
  </si>
  <si>
    <t>tests/benchmarke/e00002357.txt</t>
  </si>
  <si>
    <t>tests/benchmarke/e00002358.txt</t>
  </si>
  <si>
    <t>tests/benchmarke/e00002359.txt</t>
  </si>
  <si>
    <t>tests/benchmarke/e00002360.txt</t>
  </si>
  <si>
    <t>tests/benchmarke/e00002361.txt</t>
  </si>
  <si>
    <t>tests/benchmarke/e00002362.txt</t>
  </si>
  <si>
    <t>tests/benchmarke/e00002363.txt</t>
  </si>
  <si>
    <t>tests/benchmarke/e00002364.txt</t>
  </si>
  <si>
    <t>tests/benchmarke/e00002365.txt</t>
  </si>
  <si>
    <t>tests/benchmarke/e00002366.txt</t>
  </si>
  <si>
    <t>tests/benchmarke/e00002367.txt</t>
  </si>
  <si>
    <t>tests/benchmarke/e00002368.txt</t>
  </si>
  <si>
    <t>tests/benchmarke/e00002369.txt</t>
  </si>
  <si>
    <t>tests/benchmarke/e00002370.txt</t>
  </si>
  <si>
    <t>tests/benchmarke/e00002371.txt</t>
  </si>
  <si>
    <t>tests/benchmarke/e00002372.txt</t>
  </si>
  <si>
    <t>tests/benchmarke/e00002373.txt</t>
  </si>
  <si>
    <t>tests/benchmarke/e00002374.txt</t>
  </si>
  <si>
    <t>tests/benchmarke/e00002375.txt</t>
  </si>
  <si>
    <t>tests/benchmarke/e00002376.txt</t>
  </si>
  <si>
    <t>tests/benchmarke/e00002377.txt</t>
  </si>
  <si>
    <t>tests/benchmarke/e00002378.txt</t>
  </si>
  <si>
    <t>tests/benchmarke/e00002379.txt</t>
  </si>
  <si>
    <t>tests/benchmarke/e00002380.txt</t>
  </si>
  <si>
    <t>tests/benchmarke/e00002381.txt</t>
  </si>
  <si>
    <t>tests/benchmarke/e00002382.txt</t>
  </si>
  <si>
    <t>tests/benchmarke/e00002383.txt</t>
  </si>
  <si>
    <t>tests/benchmarke/e00002384.txt</t>
  </si>
  <si>
    <t>tests/benchmarke/e00002385.txt</t>
  </si>
  <si>
    <t>tests/benchmarke/e00002386.txt</t>
  </si>
  <si>
    <t>tests/benchmarke/e00002387.txt</t>
  </si>
  <si>
    <t>tests/benchmarke/e00002388.txt</t>
  </si>
  <si>
    <t>tests/benchmarke/e00002389.txt</t>
  </si>
  <si>
    <t>tests/benchmarke/e00002390.txt</t>
  </si>
  <si>
    <t>tests/benchmarke/e00002391.txt</t>
  </si>
  <si>
    <t>tests/benchmarke/e00002392.txt</t>
  </si>
  <si>
    <t>tests/benchmarke/e00002393.txt</t>
  </si>
  <si>
    <t>tests/benchmarke/e00002394.txt</t>
  </si>
  <si>
    <t>tests/benchmarke/e00002395.txt</t>
  </si>
  <si>
    <t>tests/benchmarke/e00002396.txt</t>
  </si>
  <si>
    <t>tests/benchmarke/e00002397.txt</t>
  </si>
  <si>
    <t>tests/benchmarke/e00002398.txt</t>
  </si>
  <si>
    <t>tests/benchmarke/e00002399.txt</t>
  </si>
  <si>
    <t>tests/benchmarke/e00002400.txt</t>
  </si>
  <si>
    <t>tests/benchmarke/e00002401.txt</t>
  </si>
  <si>
    <t>tests/benchmarke/e00002402.txt</t>
  </si>
  <si>
    <t>tests/benchmarke/e00002403.txt</t>
  </si>
  <si>
    <t>tests/benchmarke/e00002404.txt</t>
  </si>
  <si>
    <t>tests/benchmarke/e00002405.txt</t>
  </si>
  <si>
    <t>tests/benchmarke/e00002406.txt</t>
  </si>
  <si>
    <t>tests/benchmarke/e00002407.txt</t>
  </si>
  <si>
    <t>tests/benchmarke/e00002408.txt</t>
  </si>
  <si>
    <t>tests/benchmarke/e00002409.txt</t>
  </si>
  <si>
    <t>tests/benchmarke/e00002410.txt</t>
  </si>
  <si>
    <t>tests/benchmarke/e00002411.txt</t>
  </si>
  <si>
    <t>tests/benchmarke/e00002412.txt</t>
  </si>
  <si>
    <t>tests/benchmarke/e00002413.txt</t>
  </si>
  <si>
    <t>tests/benchmarke/e00002414.txt</t>
  </si>
  <si>
    <t>tests/benchmarke/e00002415.txt</t>
  </si>
  <si>
    <t>tests/benchmarke/e00002416.txt</t>
  </si>
  <si>
    <t>tests/benchmarke/e00002417.txt</t>
  </si>
  <si>
    <t>tests/benchmarke/e00002418.txt</t>
  </si>
  <si>
    <t>tests/benchmarke/e00002419.txt</t>
  </si>
  <si>
    <t>tests/benchmarke/e00002420.txt</t>
  </si>
  <si>
    <t>tests/benchmarke/e00002421.txt</t>
  </si>
  <si>
    <t>tests/benchmarke/e00002422.txt</t>
  </si>
  <si>
    <t>tests/benchmarke/e00002423.txt</t>
  </si>
  <si>
    <t>tests/benchmarke/e00002424.txt</t>
  </si>
  <si>
    <t>tests/benchmarke/e00002425.txt</t>
  </si>
  <si>
    <t>tests/benchmarke/e00002426.txt</t>
  </si>
  <si>
    <t>tests/benchmarke/e00002427.txt</t>
  </si>
  <si>
    <t>tests/benchmarke/e00002428.txt</t>
  </si>
  <si>
    <t>tests/benchmarke/e00002429.txt</t>
  </si>
  <si>
    <t>tests/benchmarke/e00002430.txt</t>
  </si>
  <si>
    <t>tests/benchmarke/e00002431.txt</t>
  </si>
  <si>
    <t>tests/benchmarke/e00002432.txt</t>
  </si>
  <si>
    <t>tests/benchmarke/e00002433.txt</t>
  </si>
  <si>
    <t>tests/benchmarke/e00002434.txt</t>
  </si>
  <si>
    <t>tests/benchmarke/e00002435.txt</t>
  </si>
  <si>
    <t>tests/benchmarke/e00002436.txt</t>
  </si>
  <si>
    <t>tests/benchmarke/e00002437.txt</t>
  </si>
  <si>
    <t>tests/benchmarke/e00002438.txt</t>
  </si>
  <si>
    <t>tests/benchmarke/e00002439.txt</t>
  </si>
  <si>
    <t>tests/benchmarke/e00002440.txt</t>
  </si>
  <si>
    <t>tests/benchmarke/e00002441.txt</t>
  </si>
  <si>
    <t>tests/benchmarke/e00002442.txt</t>
  </si>
  <si>
    <t>tests/benchmarke/e00002443.txt</t>
  </si>
  <si>
    <t>tests/benchmarke/e00002444.txt</t>
  </si>
  <si>
    <t>tests/benchmarke/e00002445.txt</t>
  </si>
  <si>
    <t>tests/benchmarke/e00002446.txt</t>
  </si>
  <si>
    <t>tests/benchmarke/e00002447.txt</t>
  </si>
  <si>
    <t>tests/benchmarke/e00002448.txt</t>
  </si>
  <si>
    <t>tests/benchmarke/e00002449.txt</t>
  </si>
  <si>
    <t>tests/benchmarke/e00002450.txt</t>
  </si>
  <si>
    <t>tests/benchmarke/e00002451.txt</t>
  </si>
  <si>
    <t>tests/benchmarke/e00002452.txt</t>
  </si>
  <si>
    <t>tests/benchmarke/e00002453.txt</t>
  </si>
  <si>
    <t>tests/benchmarke/e00002454.txt</t>
  </si>
  <si>
    <t>tests/benchmarke/e00002455.txt</t>
  </si>
  <si>
    <t>tests/benchmarke/e00002456.txt</t>
  </si>
  <si>
    <t>tests/benchmarke/e00002457.txt</t>
  </si>
  <si>
    <t>tests/benchmarke/e00002458.txt</t>
  </si>
  <si>
    <t>tests/benchmarke/e00002459.txt</t>
  </si>
  <si>
    <t>tests/benchmarke/e00002460.txt</t>
  </si>
  <si>
    <t>tests/benchmarke/e00002461.txt</t>
  </si>
  <si>
    <t>tests/benchmarke/e00002462.txt</t>
  </si>
  <si>
    <t>tests/benchmarke/e00002463.txt</t>
  </si>
  <si>
    <t>tests/benchmarke/e00002464.txt</t>
  </si>
  <si>
    <t>tests/benchmarke/e00002465.txt</t>
  </si>
  <si>
    <t>tests/benchmarke/e00002466.txt</t>
  </si>
  <si>
    <t>tests/benchmarke/e00002467.txt</t>
  </si>
  <si>
    <t>tests/benchmarke/e00002468.txt</t>
  </si>
  <si>
    <t>tests/benchmarke/e00002469.txt</t>
  </si>
  <si>
    <t>tests/benchmarke/e00002470.txt</t>
  </si>
  <si>
    <t>tests/benchmarke/e00002471.txt</t>
  </si>
  <si>
    <t>tests/benchmarke/e00002472.txt</t>
  </si>
  <si>
    <t>tests/benchmarke/e00002473.txt</t>
  </si>
  <si>
    <t>tests/benchmarke/e00002474.txt</t>
  </si>
  <si>
    <t>tests/benchmarke/e00002475.txt</t>
  </si>
  <si>
    <t>tests/benchmarke/e00002476.txt</t>
  </si>
  <si>
    <t>tests/benchmarke/e00002477.txt</t>
  </si>
  <si>
    <t>tests/benchmarke/e00002478.txt</t>
  </si>
  <si>
    <t>tests/benchmarke/e00002479.txt</t>
  </si>
  <si>
    <t>tests/benchmarke/e00002480.txt</t>
  </si>
  <si>
    <t>tests/benchmarke/e00002481.txt</t>
  </si>
  <si>
    <t>tests/benchmarke/e00002482.txt</t>
  </si>
  <si>
    <t>tests/benchmarke/e00002483.txt</t>
  </si>
  <si>
    <t>tests/benchmarke/e00002484.txt</t>
  </si>
  <si>
    <t>tests/benchmarke/e00002485.txt</t>
  </si>
  <si>
    <t>tests/benchmarke/e00002486.txt</t>
  </si>
  <si>
    <t>tests/benchmarke/e00002487.txt</t>
  </si>
  <si>
    <t>tests/benchmarke/e00002488.txt</t>
  </si>
  <si>
    <t>tests/benchmarke/e00002489.txt</t>
  </si>
  <si>
    <t>tests/benchmarke/e00002490.txt</t>
  </si>
  <si>
    <t>tests/benchmarke/e00002491.txt</t>
  </si>
  <si>
    <t>tests/benchmarke/e00002492.txt</t>
  </si>
  <si>
    <t>tests/benchmarke/e00002493.txt</t>
  </si>
  <si>
    <t>tests/benchmarke/e00002494.txt</t>
  </si>
  <si>
    <t>tests/benchmarke/e00002495.txt</t>
  </si>
  <si>
    <t>tests/benchmarke/e00002496.txt</t>
  </si>
  <si>
    <t>tests/benchmarke/e00002497.txt</t>
  </si>
  <si>
    <t>tests/benchmarke/e00002498.txt</t>
  </si>
  <si>
    <t>tests/benchmarke/e00002499.txt</t>
  </si>
  <si>
    <t>tests/benchmarke/e00002500.txt</t>
  </si>
  <si>
    <t>tests/benchmarke/e00002501.txt</t>
  </si>
  <si>
    <t>tests/benchmarke/e00002502.txt</t>
  </si>
  <si>
    <t>tests/benchmarke/e00002503.txt</t>
  </si>
  <si>
    <t>tests/benchmarke/e00002504.txt</t>
  </si>
  <si>
    <t>tests/benchmarke/e00002505.txt</t>
  </si>
  <si>
    <t>tests/benchmarke/e00002506.txt</t>
  </si>
  <si>
    <t>tests/benchmarke/e00002507.txt</t>
  </si>
  <si>
    <t>tests/benchmarke/e00002508.txt</t>
  </si>
  <si>
    <t>tests/benchmarke/e00002509.txt</t>
  </si>
  <si>
    <t>tests/benchmarke/e00002510.txt</t>
  </si>
  <si>
    <t>tests/benchmarke/e00002511.txt</t>
  </si>
  <si>
    <t>tests/benchmarke/e00002512.txt</t>
  </si>
  <si>
    <t>tests/benchmarke/e00002513.txt</t>
  </si>
  <si>
    <t>tests/benchmarke/e00002514.txt</t>
  </si>
  <si>
    <t>tests/benchmarke/e00002515.txt</t>
  </si>
  <si>
    <t>tests/benchmarke/e00002516.txt</t>
  </si>
  <si>
    <t>tests/benchmarke/e00002517.txt</t>
  </si>
  <si>
    <t>tests/benchmarke/e00002518.txt</t>
  </si>
  <si>
    <t>tests/benchmarke/e00002519.txt</t>
  </si>
  <si>
    <t>tests/benchmarke/e00002520.txt</t>
  </si>
  <si>
    <t>tests/benchmarke/e00002521.txt</t>
  </si>
  <si>
    <t>tests/benchmarke/e00002522.txt</t>
  </si>
  <si>
    <t>tests/benchmarke/e00002523.txt</t>
  </si>
  <si>
    <t>tests/benchmarke/e00002524.txt</t>
  </si>
  <si>
    <t>tests/benchmarke/e00002525.txt</t>
  </si>
  <si>
    <t>tests/benchmarke/e00002526.txt</t>
  </si>
  <si>
    <t>tests/benchmarke/e00002527.txt</t>
  </si>
  <si>
    <t>tests/benchmarke/e00002528.txt</t>
  </si>
  <si>
    <t>tests/benchmarke/e00002529.txt</t>
  </si>
  <si>
    <t>tests/benchmarke/e00002530.txt</t>
  </si>
  <si>
    <t>tests/benchmarke/e00002531.txt</t>
  </si>
  <si>
    <t>tests/benchmarke/e00002532.txt</t>
  </si>
  <si>
    <t>tests/benchmarke/e00002533.txt</t>
  </si>
  <si>
    <t>tests/benchmarke/e00002534.txt</t>
  </si>
  <si>
    <t>tests/benchmarke/e00002535.txt</t>
  </si>
  <si>
    <t>tests/benchmarke/e00002536.txt</t>
  </si>
  <si>
    <t>tests/benchmarke/e00002537.txt</t>
  </si>
  <si>
    <t>tests/benchmarke/e00002538.txt</t>
  </si>
  <si>
    <t>tests/benchmarke/e00002539.txt</t>
  </si>
  <si>
    <t>tests/benchmarke/e00002540.txt</t>
  </si>
  <si>
    <t>tests/benchmarke/e00002541.txt</t>
  </si>
  <si>
    <t>tests/benchmarke/e00002542.txt</t>
  </si>
  <si>
    <t>tests/benchmarke/e00002543.txt</t>
  </si>
  <si>
    <t>tests/benchmarke/e00002544.txt</t>
  </si>
  <si>
    <t>tests/benchmarke/e00002545.txt</t>
  </si>
  <si>
    <t>tests/benchmarke/e00002546.txt</t>
  </si>
  <si>
    <t>tests/benchmarke/e00002547.txt</t>
  </si>
  <si>
    <t>tests/benchmarke/e00002548.txt</t>
  </si>
  <si>
    <t>tests/benchmarke/e00002549.txt</t>
  </si>
  <si>
    <t>tests/benchmarke/e00002550.txt</t>
  </si>
  <si>
    <t>tests/benchmarke/e00002551.txt</t>
  </si>
  <si>
    <t>tests/benchmarke/e00002552.txt</t>
  </si>
  <si>
    <t>tests/benchmarke/e00002553.txt</t>
  </si>
  <si>
    <t>tests/benchmarke/e00002554.txt</t>
  </si>
  <si>
    <t>tests/benchmarke/e00002555.txt</t>
  </si>
  <si>
    <t>tests/benchmarke/e00002556.txt</t>
  </si>
  <si>
    <t>tests/benchmarke/e00002557.txt</t>
  </si>
  <si>
    <t>tests/benchmarke/e00002558.txt</t>
  </si>
  <si>
    <t>tests/benchmarke/e00002559.txt</t>
  </si>
  <si>
    <t>tests/benchmarke/e00002560.txt</t>
  </si>
  <si>
    <t>tests/benchmarke/e00002561.txt</t>
  </si>
  <si>
    <t>tests/benchmarke/e00002562.txt</t>
  </si>
  <si>
    <t>tests/benchmarke/e00002563.txt</t>
  </si>
  <si>
    <t>tests/benchmarke/e00002564.txt</t>
  </si>
  <si>
    <t>tests/benchmarke/e00002565.txt</t>
  </si>
  <si>
    <t>tests/benchmarke/e00002566.txt</t>
  </si>
  <si>
    <t>tests/benchmarke/e00002567.txt</t>
  </si>
  <si>
    <t>tests/benchmarke/e00002568.txt</t>
  </si>
  <si>
    <t>tests/benchmarke/e00002569.txt</t>
  </si>
  <si>
    <t>tests/benchmarke/e00002570.txt</t>
  </si>
  <si>
    <t>tests/benchmarke/e00002571.txt</t>
  </si>
  <si>
    <t>tests/benchmarke/e00002572.txt</t>
  </si>
  <si>
    <t>tests/benchmarke/e00002573.txt</t>
  </si>
  <si>
    <t>tests/benchmarke/e00002574.txt</t>
  </si>
  <si>
    <t>tests/benchmarke/e00002575.txt</t>
  </si>
  <si>
    <t>tests/benchmarke/e00002576.txt</t>
  </si>
  <si>
    <t>tests/benchmarke/e00002577.txt</t>
  </si>
  <si>
    <t>tests/benchmarke/e00002578.txt</t>
  </si>
  <si>
    <t>tests/benchmarke/e00002579.txt</t>
  </si>
  <si>
    <t>tests/benchmarke/e00002580.txt</t>
  </si>
  <si>
    <t>tests/benchmarke/e00002581.txt</t>
  </si>
  <si>
    <t>tests/benchmarke/e00002582.txt</t>
  </si>
  <si>
    <t>tests/benchmarke/e00002583.txt</t>
  </si>
  <si>
    <t>tests/benchmarke/e00002584.txt</t>
  </si>
  <si>
    <t>tests/benchmarke/e00002585.txt</t>
  </si>
  <si>
    <t>tests/benchmarke/e00002586.txt</t>
  </si>
  <si>
    <t>tests/benchmarke/e00002587.txt</t>
  </si>
  <si>
    <t>tests/benchmarke/e00002588.txt</t>
  </si>
  <si>
    <t>tests/benchmarke/e00002589.txt</t>
  </si>
  <si>
    <t>tests/benchmarke/e00002590.txt</t>
  </si>
  <si>
    <t>tests/benchmarke/e00002591.txt</t>
  </si>
  <si>
    <t>tests/benchmarke/e00002592.txt</t>
  </si>
  <si>
    <t>tests/benchmarke/e00002593.txt</t>
  </si>
  <si>
    <t>tests/benchmarke/e00002594.txt</t>
  </si>
  <si>
    <t>tests/benchmarke/e00002595.txt</t>
  </si>
  <si>
    <t>tests/benchmarke/e00002596.txt</t>
  </si>
  <si>
    <t>tests/benchmarke/e00002597.txt</t>
  </si>
  <si>
    <t>tests/benchmarke/e00002598.txt</t>
  </si>
  <si>
    <t>tests/benchmarke/e00002599.txt</t>
  </si>
  <si>
    <t>tests/benchmarke/e00002600.txt</t>
  </si>
  <si>
    <t>tests/benchmarke/e00002601.txt</t>
  </si>
  <si>
    <t>tests/benchmarke/e00002602.txt</t>
  </si>
  <si>
    <t>tests/benchmarke/e00002603.txt</t>
  </si>
  <si>
    <t>tests/benchmarke/e00002604.txt</t>
  </si>
  <si>
    <t>tests/benchmarke/e00002605.txt</t>
  </si>
  <si>
    <t>tests/benchmarke/e00002606.txt</t>
  </si>
  <si>
    <t>tests/benchmarke/e00002607.txt</t>
  </si>
  <si>
    <t>tests/benchmarke/e00002608.txt</t>
  </si>
  <si>
    <t>tests/benchmarke/e00002609.txt</t>
  </si>
  <si>
    <t>tests/benchmarke/e00002610.txt</t>
  </si>
  <si>
    <t>tests/benchmarke/e00002611.txt</t>
  </si>
  <si>
    <t>tests/benchmarke/e00002612.txt</t>
  </si>
  <si>
    <t>tests/benchmarke/e00002613.txt</t>
  </si>
  <si>
    <t>tests/benchmarke/e00002614.txt</t>
  </si>
  <si>
    <t>tests/benchmarke/e00002615.txt</t>
  </si>
  <si>
    <t>tests/benchmarke/e00002616.txt</t>
  </si>
  <si>
    <t>tests/benchmarke/e00002617.txt</t>
  </si>
  <si>
    <t>tests/benchmarke/e00002618.txt</t>
  </si>
  <si>
    <t>tests/benchmarke/e00002619.txt</t>
  </si>
  <si>
    <t>tests/benchmarke/e00002620.txt</t>
  </si>
  <si>
    <t>tests/benchmarke/e00002621.txt</t>
  </si>
  <si>
    <t>tests/benchmarke/e00002622.txt</t>
  </si>
  <si>
    <t>tests/benchmarke/e00002623.txt</t>
  </si>
  <si>
    <t>tests/benchmarke/e00002624.txt</t>
  </si>
  <si>
    <t>tests/benchmarke/e00002625.txt</t>
  </si>
  <si>
    <t>tests/benchmarke/e00002626.txt</t>
  </si>
  <si>
    <t>tests/benchmarke/e00002627.txt</t>
  </si>
  <si>
    <t>tests/benchmarke/e00002628.txt</t>
  </si>
  <si>
    <t>tests/benchmarke/e00002629.txt</t>
  </si>
  <si>
    <t>tests/benchmarke/e00002630.txt</t>
  </si>
  <si>
    <t>tests/benchmarke/e00002631.txt</t>
  </si>
  <si>
    <t>tests/benchmarke/e00002632.txt</t>
  </si>
  <si>
    <t>tests/benchmarke/e00002633.txt</t>
  </si>
  <si>
    <t>tests/benchmarke/e00002634.txt</t>
  </si>
  <si>
    <t>tests/benchmarke/e00002635.txt</t>
  </si>
  <si>
    <t>tests/benchmarke/e00002636.txt</t>
  </si>
  <si>
    <t>tests/benchmarke/e00002637.txt</t>
  </si>
  <si>
    <t>tests/benchmarke/e00002638.txt</t>
  </si>
  <si>
    <t>tests/benchmarke/e00002639.txt</t>
  </si>
  <si>
    <t>tests/benchmarke/e00002640.txt</t>
  </si>
  <si>
    <t>tests/benchmarke/e00002641.txt</t>
  </si>
  <si>
    <t>tests/benchmarke/e00002642.txt</t>
  </si>
  <si>
    <t>tests/benchmarke/e00002643.txt</t>
  </si>
  <si>
    <t>tests/benchmarke/e00002644.txt</t>
  </si>
  <si>
    <t>tests/benchmarke/e00002645.txt</t>
  </si>
  <si>
    <t>tests/benchmarke/e00002646.txt</t>
  </si>
  <si>
    <t>tests/benchmarke/e00002647.txt</t>
  </si>
  <si>
    <t>tests/benchmarke/e00002648.txt</t>
  </si>
  <si>
    <t>tests/benchmarke/e00002649.txt</t>
  </si>
  <si>
    <t>tests/benchmarke/e00002650.txt</t>
  </si>
  <si>
    <t>tests/benchmarke/e00002651.txt</t>
  </si>
  <si>
    <t>tests/benchmarke/e00002652.txt</t>
  </si>
  <si>
    <t>tests/benchmarke/e00002653.txt</t>
  </si>
  <si>
    <t>tests/benchmarke/e00002654.txt</t>
  </si>
  <si>
    <t>tests/benchmarke/e00002655.txt</t>
  </si>
  <si>
    <t>tests/benchmarke/e00002656.txt</t>
  </si>
  <si>
    <t>tests/benchmarke/e00002657.txt</t>
  </si>
  <si>
    <t>tests/benchmarke/e00002658.txt</t>
  </si>
  <si>
    <t>tests/benchmarke/e00002659.txt</t>
  </si>
  <si>
    <t>tests/benchmarke/e00002660.txt</t>
  </si>
  <si>
    <t>tests/benchmarke/e00002661.txt</t>
  </si>
  <si>
    <t>tests/benchmarke/e00002662.txt</t>
  </si>
  <si>
    <t>tests/benchmarke/e00002663.txt</t>
  </si>
  <si>
    <t>tests/benchmarke/e00002664.txt</t>
  </si>
  <si>
    <t>tests/benchmarke/e00002665.txt</t>
  </si>
  <si>
    <t>tests/benchmarke/e00002666.txt</t>
  </si>
  <si>
    <t>tests/benchmarke/e00002667.txt</t>
  </si>
  <si>
    <t>tests/benchmarke/e00002668.txt</t>
  </si>
  <si>
    <t>tests/benchmarke/e00002669.txt</t>
  </si>
  <si>
    <t>tests/benchmarke/e00002670.txt</t>
  </si>
  <si>
    <t>tests/benchmarke/e00002671.txt</t>
  </si>
  <si>
    <t>tests/benchmarke/e00002672.txt</t>
  </si>
  <si>
    <t>tests/benchmarke/e00002673.txt</t>
  </si>
  <si>
    <t>tests/benchmarke/e00002674.txt</t>
  </si>
  <si>
    <t>tests/benchmarke/e00002675.txt</t>
  </si>
  <si>
    <t>tests/benchmarke/e00002676.txt</t>
  </si>
  <si>
    <t>tests/benchmarke/e00002677.txt</t>
  </si>
  <si>
    <t>tests/benchmarke/e00002678.txt</t>
  </si>
  <si>
    <t>tests/benchmarke/e00002679.txt</t>
  </si>
  <si>
    <t>tests/benchmarke/e00002680.txt</t>
  </si>
  <si>
    <t>tests/benchmarke/e00002681.txt</t>
  </si>
  <si>
    <t>tests/benchmarke/e00002682.txt</t>
  </si>
  <si>
    <t>tests/benchmarke/e00002683.txt</t>
  </si>
  <si>
    <t>tests/benchmarke/e00002684.txt</t>
  </si>
  <si>
    <t>tests/benchmarke/e00002685.txt</t>
  </si>
  <si>
    <t>tests/benchmarke/e00002686.txt</t>
  </si>
  <si>
    <t>tests/benchmarke/e00002687.txt</t>
  </si>
  <si>
    <t>tests/benchmarke/e00002688.txt</t>
  </si>
  <si>
    <t>tests/benchmarke/e00002689.txt</t>
  </si>
  <si>
    <t>tests/benchmarke/e00002690.txt</t>
  </si>
  <si>
    <t>tests/benchmarke/e00002691.txt</t>
  </si>
  <si>
    <t>tests/benchmarke/e00002692.txt</t>
  </si>
  <si>
    <t>tests/benchmarke/e00002693.txt</t>
  </si>
  <si>
    <t>tests/benchmarke/e00002694.txt</t>
  </si>
  <si>
    <t>tests/benchmarke/e00002695.txt</t>
  </si>
  <si>
    <t>tests/benchmarke/e00002696.txt</t>
  </si>
  <si>
    <t>tests/benchmarke/e00002697.txt</t>
  </si>
  <si>
    <t>tests/benchmarke/e00002698.txt</t>
  </si>
  <si>
    <t>tests/benchmarke/e00002699.txt</t>
  </si>
  <si>
    <t>tests/benchmarke/e00002700.txt</t>
  </si>
  <si>
    <t>tests/benchmarke/e00002701.txt</t>
  </si>
  <si>
    <t>tests/benchmarke/e00002702.txt</t>
  </si>
  <si>
    <t>tests/benchmarke/e00002703.txt</t>
  </si>
  <si>
    <t>tests/benchmarke/e00002704.txt</t>
  </si>
  <si>
    <t>tests/benchmarke/e00002705.txt</t>
  </si>
  <si>
    <t>tests/benchmarke/e00002706.txt</t>
  </si>
  <si>
    <t>tests/benchmarke/e00002707.txt</t>
  </si>
  <si>
    <t>tests/benchmarke/e00002708.txt</t>
  </si>
  <si>
    <t>tests/benchmarke/e00002709.txt</t>
  </si>
  <si>
    <t>tests/benchmarke/e00002710.txt</t>
  </si>
  <si>
    <t>tests/benchmarke/e00002711.txt</t>
  </si>
  <si>
    <t>tests/benchmarke/e00002712.txt</t>
  </si>
  <si>
    <t>tests/benchmarke/e00002713.txt</t>
  </si>
  <si>
    <t>tests/benchmarke/e00002714.txt</t>
  </si>
  <si>
    <t>tests/benchmarke/e00002715.txt</t>
  </si>
  <si>
    <t>tests/benchmarke/e00002716.txt</t>
  </si>
  <si>
    <t>tests/benchmarke/e00002717.txt</t>
  </si>
  <si>
    <t>tests/benchmarke/e00002718.txt</t>
  </si>
  <si>
    <t>tests/benchmarke/e00002719.txt</t>
  </si>
  <si>
    <t>tests/benchmarke/e00002720.txt</t>
  </si>
  <si>
    <t>tests/benchmarke/e00002721.txt</t>
  </si>
  <si>
    <t>tests/benchmarke/e00002722.txt</t>
  </si>
  <si>
    <t>tests/benchmarke/e00002723.txt</t>
  </si>
  <si>
    <t>tests/benchmarke/e00002724.txt</t>
  </si>
  <si>
    <t>tests/benchmarke/e00002725.txt</t>
  </si>
  <si>
    <t>tests/benchmarke/e00002726.txt</t>
  </si>
  <si>
    <t>tests/benchmarke/e00002727.txt</t>
  </si>
  <si>
    <t>tests/benchmarke/e00002728.txt</t>
  </si>
  <si>
    <t>tests/benchmarke/e00002729.txt</t>
  </si>
  <si>
    <t>tests/benchmarke/e00002730.txt</t>
  </si>
  <si>
    <t>tests/benchmarke/e00002731.txt</t>
  </si>
  <si>
    <t>tests/benchmarke/e00002732.txt</t>
  </si>
  <si>
    <t>tests/benchmarke/e00002733.txt</t>
  </si>
  <si>
    <t>tests/benchmarke/e00002734.txt</t>
  </si>
  <si>
    <t>tests/benchmarke/e00002735.txt</t>
  </si>
  <si>
    <t>tests/benchmarke/e00002736.txt</t>
  </si>
  <si>
    <t>tests/benchmarke/e00002737.txt</t>
  </si>
  <si>
    <t>tests/benchmarke/e00002738.txt</t>
  </si>
  <si>
    <t>tests/benchmarke/e00002739.txt</t>
  </si>
  <si>
    <t>tests/benchmarke/e00002740.txt</t>
  </si>
  <si>
    <t>tests/benchmarke/e00002741.txt</t>
  </si>
  <si>
    <t>tests/benchmarke/e00002742.txt</t>
  </si>
  <si>
    <t>tests/benchmarke/e00002743.txt</t>
  </si>
  <si>
    <t>tests/benchmarke/e00002744.txt</t>
  </si>
  <si>
    <t>tests/benchmarke/e00002745.txt</t>
  </si>
  <si>
    <t>tests/benchmarke/e00002746.txt</t>
  </si>
  <si>
    <t>tests/benchmarke/e00002747.txt</t>
  </si>
  <si>
    <t>tests/benchmarke/e00002748.txt</t>
  </si>
  <si>
    <t>tests/benchmarke/e00002749.txt</t>
  </si>
  <si>
    <t>tests/benchmarke/e00002750.txt</t>
  </si>
  <si>
    <t>tests/benchmarke/e00002751.txt</t>
  </si>
  <si>
    <t>tests/benchmarke/e00002752.txt</t>
  </si>
  <si>
    <t>tests/benchmarke/e00002753.txt</t>
  </si>
  <si>
    <t>tests/benchmarke/e00002754.txt</t>
  </si>
  <si>
    <t>tests/benchmarke/e00002755.txt</t>
  </si>
  <si>
    <t>tests/benchmarke/e00002756.txt</t>
  </si>
  <si>
    <t>tests/benchmarke/e00002757.txt</t>
  </si>
  <si>
    <t>tests/benchmarke/e00002758.txt</t>
  </si>
  <si>
    <t>tests/benchmarke/e00002759.txt</t>
  </si>
  <si>
    <t>tests/benchmarke/e00002760.txt</t>
  </si>
  <si>
    <t>tests/benchmarke/e00002761.txt</t>
  </si>
  <si>
    <t>tests/benchmarke/e00002762.txt</t>
  </si>
  <si>
    <t>tests/benchmarke/e00002763.txt</t>
  </si>
  <si>
    <t>tests/benchmarke/e00002764.txt</t>
  </si>
  <si>
    <t>tests/benchmarke/e00002765.txt</t>
  </si>
  <si>
    <t>tests/benchmarke/e00002766.txt</t>
  </si>
  <si>
    <t>tests/benchmarke/e00002767.txt</t>
  </si>
  <si>
    <t>tests/benchmarke/e00002768.txt</t>
  </si>
  <si>
    <t>tests/benchmarke/e00002769.txt</t>
  </si>
  <si>
    <t>tests/benchmarke/e00002770.txt</t>
  </si>
  <si>
    <t>tests/benchmarke/e00002771.txt</t>
  </si>
  <si>
    <t>tests/benchmarke/e00002772.txt</t>
  </si>
  <si>
    <t>tests/benchmarke/e00002773.txt</t>
  </si>
  <si>
    <t>tests/benchmarke/e00002774.txt</t>
  </si>
  <si>
    <t>tests/benchmarke/e00002775.txt</t>
  </si>
  <si>
    <t>tests/benchmarke/e00002776.txt</t>
  </si>
  <si>
    <t>tests/benchmarke/e00002777.txt</t>
  </si>
  <si>
    <t>tests/benchmarke/e00002778.txt</t>
  </si>
  <si>
    <t>tests/benchmarke/e00002779.txt</t>
  </si>
  <si>
    <t>tests/benchmarke/e00002780.txt</t>
  </si>
  <si>
    <t>tests/benchmarke/e00002781.txt</t>
  </si>
  <si>
    <t>tests/benchmarke/e00002782.txt</t>
  </si>
  <si>
    <t>tests/benchmarke/e00002783.txt</t>
  </si>
  <si>
    <t>tests/benchmarke/e00002784.txt</t>
  </si>
  <si>
    <t>tests/benchmarke/e00002785.txt</t>
  </si>
  <si>
    <t>tests/benchmarke/e00002786.txt</t>
  </si>
  <si>
    <t>tests/benchmarke/e00002787.txt</t>
  </si>
  <si>
    <t>tests/benchmarke/e00002788.txt</t>
  </si>
  <si>
    <t>tests/benchmarke/e00002789.txt</t>
  </si>
  <si>
    <t>tests/benchmarke/e00002790.txt</t>
  </si>
  <si>
    <t>tests/benchmarke/e00002791.txt</t>
  </si>
  <si>
    <t>tests/benchmarke/e00002792.txt</t>
  </si>
  <si>
    <t>tests/benchmarke/e00002793.txt</t>
  </si>
  <si>
    <t>tests/benchmarke/e00002794.txt</t>
  </si>
  <si>
    <t>tests/benchmarke/e00002795.txt</t>
  </si>
  <si>
    <t>tests/benchmarke/e00002796.txt</t>
  </si>
  <si>
    <t>tests/benchmarke/e00002797.txt</t>
  </si>
  <si>
    <t>tests/benchmarke/e00002798.txt</t>
  </si>
  <si>
    <t>tests/benchmarke/e00002799.txt</t>
  </si>
  <si>
    <t>tests/benchmarke/e00002800.txt</t>
  </si>
  <si>
    <t>tests/benchmarke/e00002801.txt</t>
  </si>
  <si>
    <t>tests/benchmarke/e00002802.txt</t>
  </si>
  <si>
    <t>tests/benchmarke/e00002803.txt</t>
  </si>
  <si>
    <t>tests/benchmarke/e00002804.txt</t>
  </si>
  <si>
    <t>tests/benchmarke/e00002805.txt</t>
  </si>
  <si>
    <t>tests/benchmarke/e00002806.txt</t>
  </si>
  <si>
    <t>tests/benchmarke/e00002807.txt</t>
  </si>
  <si>
    <t>tests/benchmarke/e00002808.txt</t>
  </si>
  <si>
    <t>tests/benchmarke/e00002809.txt</t>
  </si>
  <si>
    <t>tests/benchmarke/e00002810.txt</t>
  </si>
  <si>
    <t>tests/benchmarke/e00002811.txt</t>
  </si>
  <si>
    <t>tests/benchmarke/e00002812.txt</t>
  </si>
  <si>
    <t>tests/benchmarke/e00002813.txt</t>
  </si>
  <si>
    <t>tests/benchmarke/e00002814.txt</t>
  </si>
  <si>
    <t>tests/benchmarke/e00002815.txt</t>
  </si>
  <si>
    <t>tests/benchmarke/e00002816.txt</t>
  </si>
  <si>
    <t>tests/benchmarke/e00002817.txt</t>
  </si>
  <si>
    <t>tests/benchmarke/e00002818.txt</t>
  </si>
  <si>
    <t>tests/benchmarke/e00002819.txt</t>
  </si>
  <si>
    <t>tests/benchmarke/e00002820.txt</t>
  </si>
  <si>
    <t>tests/benchmarke/e00002821.txt</t>
  </si>
  <si>
    <t>tests/benchmarke/e00002822.txt</t>
  </si>
  <si>
    <t>tests/benchmarke/e00002823.txt</t>
  </si>
  <si>
    <t>tests/benchmarke/e00002824.txt</t>
  </si>
  <si>
    <t>tests/benchmarke/e00002825.txt</t>
  </si>
  <si>
    <t>tests/benchmarke/e00002826.txt</t>
  </si>
  <si>
    <t>tests/benchmarke/e00002827.txt</t>
  </si>
  <si>
    <t>tests/benchmarke/e00002828.txt</t>
  </si>
  <si>
    <t>tests/benchmarke/e00002829.txt</t>
  </si>
  <si>
    <t>tests/benchmarke/e00002830.txt</t>
  </si>
  <si>
    <t>tests/benchmarke/e00002831.txt</t>
  </si>
  <si>
    <t>tests/benchmarke/e00002832.txt</t>
  </si>
  <si>
    <t>tests/benchmarke/e00002833.txt</t>
  </si>
  <si>
    <t>tests/benchmarke/e00002834.txt</t>
  </si>
  <si>
    <t>tests/benchmarke/e00002835.txt</t>
  </si>
  <si>
    <t>tests/benchmarke/e00002836.txt</t>
  </si>
  <si>
    <t>tests/benchmarke/e00002837.txt</t>
  </si>
  <si>
    <t>tests/benchmarke/e00002838.txt</t>
  </si>
  <si>
    <t>tests/benchmarke/e00002839.txt</t>
  </si>
  <si>
    <t>tests/benchmarke/e00002840.txt</t>
  </si>
  <si>
    <t>tests/benchmarke/e00002841.txt</t>
  </si>
  <si>
    <t>tests/benchmarke/e00002842.txt</t>
  </si>
  <si>
    <t>tests/benchmarke/e00002843.txt</t>
  </si>
  <si>
    <t>tests/benchmarke/e00002844.txt</t>
  </si>
  <si>
    <t>tests/benchmarke/e00002845.txt</t>
  </si>
  <si>
    <t>tests/benchmarke/e00002846.txt</t>
  </si>
  <si>
    <t>tests/benchmarke/e00002847.txt</t>
  </si>
  <si>
    <t>tests/benchmarke/e00002848.txt</t>
  </si>
  <si>
    <t>tests/benchmarke/e00002849.txt</t>
  </si>
  <si>
    <t>tests/benchmarke/e00002850.txt</t>
  </si>
  <si>
    <t>tests/benchmarke/e00002851.txt</t>
  </si>
  <si>
    <t>tests/benchmarke/e00002852.txt</t>
  </si>
  <si>
    <t>tests/benchmarke/e00002853.txt</t>
  </si>
  <si>
    <t>tests/benchmarke/e00002854.txt</t>
  </si>
  <si>
    <t>tests/benchmarke/e00002855.txt</t>
  </si>
  <si>
    <t>tests/benchmarke/e00002856.txt</t>
  </si>
  <si>
    <t>tests/benchmarke/e00002857.txt</t>
  </si>
  <si>
    <t>tests/benchmarke/e00002858.txt</t>
  </si>
  <si>
    <t>tests/benchmarke/e00002859.txt</t>
  </si>
  <si>
    <t>tests/benchmarke/e00002860.txt</t>
  </si>
  <si>
    <t>tests/benchmarke/e00002861.txt</t>
  </si>
  <si>
    <t>tests/benchmarke/e00002862.txt</t>
  </si>
  <si>
    <t>tests/benchmarke/e00002863.txt</t>
  </si>
  <si>
    <t>tests/benchmarke/e00002864.txt</t>
  </si>
  <si>
    <t>tests/benchmarke/e00002865.txt</t>
  </si>
  <si>
    <t>tests/benchmarke/e00002866.txt</t>
  </si>
  <si>
    <t>tests/benchmarke/e00002867.txt</t>
  </si>
  <si>
    <t>tests/benchmarke/e00002868.txt</t>
  </si>
  <si>
    <t>tests/benchmarke/e00002869.txt</t>
  </si>
  <si>
    <t>tests/benchmarke/e00002870.txt</t>
  </si>
  <si>
    <t>tests/benchmarke/e00002871.txt</t>
  </si>
  <si>
    <t>tests/benchmarke/e00002872.txt</t>
  </si>
  <si>
    <t>tests/benchmarke/e00002873.txt</t>
  </si>
  <si>
    <t>tests/benchmarke/e00002874.txt</t>
  </si>
  <si>
    <t>tests/benchmarke/e00002875.txt</t>
  </si>
  <si>
    <t>tests/benchmarke/e00002876.txt</t>
  </si>
  <si>
    <t>tests/benchmarke/e00002877.txt</t>
  </si>
  <si>
    <t>tests/benchmarke/e00002878.txt</t>
  </si>
  <si>
    <t>tests/benchmarke/e00002879.txt</t>
  </si>
  <si>
    <t>tests/benchmarke/e00002880.txt</t>
  </si>
  <si>
    <t>tests/benchmarke/e00002881.txt</t>
  </si>
  <si>
    <t>tests/benchmarke/e00002882.txt</t>
  </si>
  <si>
    <t>tests/benchmarke/e00002883.txt</t>
  </si>
  <si>
    <t>tests/benchmarke/e00002884.txt</t>
  </si>
  <si>
    <t>tests/benchmarke/e00002885.txt</t>
  </si>
  <si>
    <t>tests/benchmarke/e00002886.txt</t>
  </si>
  <si>
    <t>tests/benchmarke/e00002887.txt</t>
  </si>
  <si>
    <t>tests/benchmarke/e00002888.txt</t>
  </si>
  <si>
    <t>tests/benchmarke/e00002889.txt</t>
  </si>
  <si>
    <t>tests/benchmarke/e00002890.txt</t>
  </si>
  <si>
    <t>tests/benchmarke/e00002891.txt</t>
  </si>
  <si>
    <t>tests/benchmarke/e00002892.txt</t>
  </si>
  <si>
    <t>tests/benchmarke/e00002893.txt</t>
  </si>
  <si>
    <t>tests/benchmarke/e00002894.txt</t>
  </si>
  <si>
    <t>tests/benchmarke/e00002895.txt</t>
  </si>
  <si>
    <t>tests/benchmarke/e00002896.txt</t>
  </si>
  <si>
    <t>tests/benchmarke/e00002897.txt</t>
  </si>
  <si>
    <t>tests/benchmarke/e00002898.txt</t>
  </si>
  <si>
    <t>tests/benchmarke/e00002899.txt</t>
  </si>
  <si>
    <t>tests/benchmarke/e00002900.txt</t>
  </si>
  <si>
    <t>tests/benchmarke/e00002901.txt</t>
  </si>
  <si>
    <t>tests/benchmarke/e00002902.txt</t>
  </si>
  <si>
    <t>tests/benchmarke/e00002903.txt</t>
  </si>
  <si>
    <t>tests/benchmarke/e00002904.txt</t>
  </si>
  <si>
    <t>tests/benchmarke/e00002905.txt</t>
  </si>
  <si>
    <t>tests/benchmarke/e00002906.txt</t>
  </si>
  <si>
    <t>tests/benchmarke/e00002907.txt</t>
  </si>
  <si>
    <t>tests/benchmarke/e00002908.txt</t>
  </si>
  <si>
    <t>tests/benchmarke/e00002909.txt</t>
  </si>
  <si>
    <t>tests/benchmarke/e00002910.txt</t>
  </si>
  <si>
    <t>tests/benchmarke/e00002911.txt</t>
  </si>
  <si>
    <t>tests/benchmarke/e00002912.txt</t>
  </si>
  <si>
    <t>tests/benchmarke/e00002913.txt</t>
  </si>
  <si>
    <t>tests/benchmarke/e00002914.txt</t>
  </si>
  <si>
    <t>tests/benchmarke/e00002915.txt</t>
  </si>
  <si>
    <t>tests/benchmarke/e00002916.txt</t>
  </si>
  <si>
    <t>tests/benchmarke/e00002917.txt</t>
  </si>
  <si>
    <t>tests/benchmarke/e00002918.txt</t>
  </si>
  <si>
    <t>tests/benchmarke/e00002919.txt</t>
  </si>
  <si>
    <t>tests/benchmarke/e00002920.txt</t>
  </si>
  <si>
    <t>tests/benchmarke/e00002921.txt</t>
  </si>
  <si>
    <t>tests/benchmarke/e00002922.txt</t>
  </si>
  <si>
    <t>tests/benchmarke/e00002923.txt</t>
  </si>
  <si>
    <t>tests/benchmarke/e00002924.txt</t>
  </si>
  <si>
    <t>tests/benchmarke/e00002925.txt</t>
  </si>
  <si>
    <t>tests/benchmarke/e00002926.txt</t>
  </si>
  <si>
    <t>tests/benchmarke/e00002927.txt</t>
  </si>
  <si>
    <t>tests/benchmarke/e00002928.txt</t>
  </si>
  <si>
    <t>tests/benchmarke/e00002929.txt</t>
  </si>
  <si>
    <t>tests/benchmarke/e00002930.txt</t>
  </si>
  <si>
    <t>tests/benchmarke/e00002931.txt</t>
  </si>
  <si>
    <t>tests/benchmarke/e00002932.txt</t>
  </si>
  <si>
    <t>tests/benchmarke/e00002933.txt</t>
  </si>
  <si>
    <t>tests/benchmarke/e00002934.txt</t>
  </si>
  <si>
    <t>tests/benchmarke/e00002935.txt</t>
  </si>
  <si>
    <t>tests/benchmarke/e00002936.txt</t>
  </si>
  <si>
    <t>tests/benchmarke/e00002937.txt</t>
  </si>
  <si>
    <t>tests/benchmarke/e00002938.txt</t>
  </si>
  <si>
    <t>tests/benchmarke/e00002939.txt</t>
  </si>
  <si>
    <t>tests/benchmarke/e00002940.txt</t>
  </si>
  <si>
    <t>tests/benchmarke/e00002941.txt</t>
  </si>
  <si>
    <t>tests/benchmarke/e00002942.txt</t>
  </si>
  <si>
    <t>tests/benchmarke/e00002943.txt</t>
  </si>
  <si>
    <t>tests/benchmarke/e00002944.txt</t>
  </si>
  <si>
    <t>tests/benchmarke/e00002945.txt</t>
  </si>
  <si>
    <t>tests/benchmarke/e00002946.txt</t>
  </si>
  <si>
    <t>tests/benchmarke/e00002947.txt</t>
  </si>
  <si>
    <t>tests/benchmarke/e00002948.txt</t>
  </si>
  <si>
    <t>tests/benchmarke/e00002949.txt</t>
  </si>
  <si>
    <t>tests/benchmarke/e00002950.txt</t>
  </si>
  <si>
    <t>tests/benchmarke/e00002951.txt</t>
  </si>
  <si>
    <t>tests/benchmarke/e00002952.txt</t>
  </si>
  <si>
    <t>tests/benchmarke/e00002953.txt</t>
  </si>
  <si>
    <t>tests/benchmarke/e00002954.txt</t>
  </si>
  <si>
    <t>tests/benchmarke/e00002955.txt</t>
  </si>
  <si>
    <t>tests/benchmarke/e00002956.txt</t>
  </si>
  <si>
    <t>tests/benchmarke/e00002957.txt</t>
  </si>
  <si>
    <t>tests/benchmarke/e00002958.txt</t>
  </si>
  <si>
    <t>tests/benchmarke/e00002959.txt</t>
  </si>
  <si>
    <t>tests/benchmarke/e00002960.txt</t>
  </si>
  <si>
    <t>tests/benchmarke/e00002961.txt</t>
  </si>
  <si>
    <t>tests/benchmarke/e00002962.txt</t>
  </si>
  <si>
    <t>tests/benchmarke/e00002963.txt</t>
  </si>
  <si>
    <t>tests/benchmarke/e00002964.txt</t>
  </si>
  <si>
    <t>tests/benchmarke/e00002965.txt</t>
  </si>
  <si>
    <t>tests/benchmarke/e00002966.txt</t>
  </si>
  <si>
    <t>tests/benchmarke/e00002967.txt</t>
  </si>
  <si>
    <t>tests/benchmarke/e00002968.txt</t>
  </si>
  <si>
    <t>tests/benchmarke/e00002969.txt</t>
  </si>
  <si>
    <t>tests/benchmarke/e00002970.txt</t>
  </si>
  <si>
    <t>tests/benchmarke/e00002971.txt</t>
  </si>
  <si>
    <t>tests/benchmarke/e00002972.txt</t>
  </si>
  <si>
    <t>tests/benchmarke/e00002973.txt</t>
  </si>
  <si>
    <t>tests/benchmarke/e00002974.txt</t>
  </si>
  <si>
    <t>tests/benchmarke/e00002975.txt</t>
  </si>
  <si>
    <t>tests/benchmarke/e00002976.txt</t>
  </si>
  <si>
    <t>tests/benchmarke/e00002977.txt</t>
  </si>
  <si>
    <t>tests/benchmarke/e00002978.txt</t>
  </si>
  <si>
    <t>tests/benchmarke/e00002979.txt</t>
  </si>
  <si>
    <t>tests/benchmarke/e00002980.txt</t>
  </si>
  <si>
    <t>tests/benchmarke/e00002981.txt</t>
  </si>
  <si>
    <t>tests/benchmarke/e00002982.txt</t>
  </si>
  <si>
    <t>tests/benchmarke/e00002983.txt</t>
  </si>
  <si>
    <t>tests/benchmarke/e00002984.txt</t>
  </si>
  <si>
    <t>tests/benchmarke/e00002985.txt</t>
  </si>
  <si>
    <t>tests/benchmarke/e00002986.txt</t>
  </si>
  <si>
    <t>tests/benchmarke/e00002987.txt</t>
  </si>
  <si>
    <t>tests/benchmarke/e00002988.txt</t>
  </si>
  <si>
    <t>tests/benchmarke/e00002989.txt</t>
  </si>
  <si>
    <t>tests/benchmarke/e00002990.txt</t>
  </si>
  <si>
    <t>tests/benchmarke/e00002991.txt</t>
  </si>
  <si>
    <t>tests/benchmarke/e00002992.txt</t>
  </si>
  <si>
    <t>tests/benchmarke/e00002993.txt</t>
  </si>
  <si>
    <t>tests/benchmarke/e00002994.txt</t>
  </si>
  <si>
    <t>tests/benchmarke/e00002995.txt</t>
  </si>
  <si>
    <t>tests/benchmarke/e00002996.txt</t>
  </si>
  <si>
    <t>tests/benchmarke/e00002997.txt</t>
  </si>
  <si>
    <t>tests/benchmarke/e00002998.txt</t>
  </si>
  <si>
    <t>tests/benchmarke/e00002999.txt</t>
  </si>
  <si>
    <t>tests/benchmarke/e00003000.txt</t>
  </si>
  <si>
    <t>tests/benchmarke/e00003001.txt</t>
  </si>
  <si>
    <t>tests/benchmarke/e00003002.txt</t>
  </si>
  <si>
    <t>tests/benchmarke/e00003003.txt</t>
  </si>
  <si>
    <t>tests/benchmarke/e00003004.txt</t>
  </si>
  <si>
    <t>tests/benchmarke/e00003005.txt</t>
  </si>
  <si>
    <t>tests/benchmarke/e00003006.txt</t>
  </si>
  <si>
    <t>tests/benchmarke/e00003007.txt</t>
  </si>
  <si>
    <t>tests/benchmarke/e00003008.txt</t>
  </si>
  <si>
    <t>tests/benchmarke/e00003009.txt</t>
  </si>
  <si>
    <t>tests/benchmarke/e00003010.txt</t>
  </si>
  <si>
    <t>tests/benchmarke/e00003011.txt</t>
  </si>
  <si>
    <t>tests/benchmarke/e00003012.txt</t>
  </si>
  <si>
    <t>tests/benchmarke/e00003013.txt</t>
  </si>
  <si>
    <t>tests/benchmarke/e00003014.txt</t>
  </si>
  <si>
    <t>tests/benchmarke/e00003015.txt</t>
  </si>
  <si>
    <t>tests/benchmarke/e00003016.txt</t>
  </si>
  <si>
    <t>tests/benchmarke/e00003017.txt</t>
  </si>
  <si>
    <t>tests/benchmarke/e00003018.txt</t>
  </si>
  <si>
    <t>tests/benchmarke/e00003019.txt</t>
  </si>
  <si>
    <t>tests/benchmarke/e00003020.txt</t>
  </si>
  <si>
    <t>tests/benchmarke/e00003021.txt</t>
  </si>
  <si>
    <t>tests/benchmarke/e00003022.txt</t>
  </si>
  <si>
    <t>tests/benchmarke/e00003023.txt</t>
  </si>
  <si>
    <t>tests/benchmarke/e00003024.txt</t>
  </si>
  <si>
    <t>tests/benchmarke/e00003025.txt</t>
  </si>
  <si>
    <t>tests/benchmarke/e00003026.txt</t>
  </si>
  <si>
    <t>tests/benchmarke/e00003027.txt</t>
  </si>
  <si>
    <t>tests/benchmarke/e00003028.txt</t>
  </si>
  <si>
    <t>tests/benchmarke/e00003029.txt</t>
  </si>
  <si>
    <t>tests/benchmarke/e00003030.txt</t>
  </si>
  <si>
    <t>tests/benchmarke/e00003031.txt</t>
  </si>
  <si>
    <t>tests/benchmarke/e00003032.txt</t>
  </si>
  <si>
    <t>tests/benchmarke/e00003033.txt</t>
  </si>
  <si>
    <t>tests/benchmarke/e00003034.txt</t>
  </si>
  <si>
    <t>tests/benchmarke/e00003035.txt</t>
  </si>
  <si>
    <t>tests/benchmarke/e00003036.txt</t>
  </si>
  <si>
    <t>tests/benchmarke/e00003037.txt</t>
  </si>
  <si>
    <t>tests/benchmarke/e00003038.txt</t>
  </si>
  <si>
    <t>tests/benchmarke/e00003039.txt</t>
  </si>
  <si>
    <t>tests/benchmarke/e00003040.txt</t>
  </si>
  <si>
    <t>tests/benchmarke/e00003041.txt</t>
  </si>
  <si>
    <t>tests/benchmarke/e00003042.txt</t>
  </si>
  <si>
    <t>tests/benchmarke/e00003043.txt</t>
  </si>
  <si>
    <t>tests/benchmarke/e00003044.txt</t>
  </si>
  <si>
    <t>tests/benchmarke/e00003045.txt</t>
  </si>
  <si>
    <t>tests/benchmarke/e00003046.txt</t>
  </si>
  <si>
    <t>tests/benchmarke/e00003047.txt</t>
  </si>
  <si>
    <t>tests/benchmarke/e00003048.txt</t>
  </si>
  <si>
    <t>tests/benchmarke/e00003049.txt</t>
  </si>
  <si>
    <t>tests/benchmarke/e00003050.txt</t>
  </si>
  <si>
    <t>tests/benchmarke/e00003051.txt</t>
  </si>
  <si>
    <t>tests/benchmarke/e00003052.txt</t>
  </si>
  <si>
    <t>tests/benchmarke/e00003053.txt</t>
  </si>
  <si>
    <t>tests/benchmarke/e00003054.txt</t>
  </si>
  <si>
    <t>tests/benchmarke/e00003055.txt</t>
  </si>
  <si>
    <t>tests/benchmarke/e00003056.txt</t>
  </si>
  <si>
    <t>tests/benchmarke/e00003057.txt</t>
  </si>
  <si>
    <t>tests/benchmarke/e00003058.txt</t>
  </si>
  <si>
    <t>tests/benchmarke/e00003059.txt</t>
  </si>
  <si>
    <t>tests/benchmarke/e00003060.txt</t>
  </si>
  <si>
    <t>tests/benchmarke/e00003061.txt</t>
  </si>
  <si>
    <t>tests/benchmarke/e00003062.txt</t>
  </si>
  <si>
    <t>tests/benchmarke/e00003063.txt</t>
  </si>
  <si>
    <t>tests/benchmarke/e00003064.txt</t>
  </si>
  <si>
    <t>tests/benchmarke/e00003065.txt</t>
  </si>
  <si>
    <t>tests/benchmarke/e00003066.txt</t>
  </si>
  <si>
    <t>tests/benchmarke/e00003067.txt</t>
  </si>
  <si>
    <t>tests/benchmarke/e00003068.txt</t>
  </si>
  <si>
    <t>tests/benchmarke/e00003069.txt</t>
  </si>
  <si>
    <t>tests/benchmarke/e00003070.txt</t>
  </si>
  <si>
    <t>tests/benchmarke/e00003071.txt</t>
  </si>
  <si>
    <t>tests/benchmarke/e00003072.txt</t>
  </si>
  <si>
    <t>tests/benchmarke/e00003073.txt</t>
  </si>
  <si>
    <t>tests/benchmarke/e00003074.txt</t>
  </si>
  <si>
    <t>tests/benchmarke/e00003075.txt</t>
  </si>
  <si>
    <t>tests/benchmarke/e00003076.txt</t>
  </si>
  <si>
    <t>tests/benchmarke/e00003077.txt</t>
  </si>
  <si>
    <t>tests/benchmarke/e00003078.txt</t>
  </si>
  <si>
    <t>tests/benchmarke/e00003079.txt</t>
  </si>
  <si>
    <t>tests/benchmarke/e00003080.txt</t>
  </si>
  <si>
    <t>tests/benchmarke/e00003081.txt</t>
  </si>
  <si>
    <t>tests/benchmarke/e00003082.txt</t>
  </si>
  <si>
    <t>tests/benchmarke/e00003083.txt</t>
  </si>
  <si>
    <t>tests/benchmarke/e00003084.txt</t>
  </si>
  <si>
    <t>tests/benchmarke/e00003085.txt</t>
  </si>
  <si>
    <t>tests/benchmarke/e00003086.txt</t>
  </si>
  <si>
    <t>tests/benchmarke/e00003087.txt</t>
  </si>
  <si>
    <t>tests/benchmarke/e00003088.txt</t>
  </si>
  <si>
    <t>tests/benchmarke/e00003089.txt</t>
  </si>
  <si>
    <t>tests/benchmarke/e00003090.txt</t>
  </si>
  <si>
    <t>tests/benchmarke/e00003091.txt</t>
  </si>
  <si>
    <t>tests/benchmarke/e00003092.txt</t>
  </si>
  <si>
    <t>tests/benchmarke/e00003093.txt</t>
  </si>
  <si>
    <t>tests/benchmarke/e00003094.txt</t>
  </si>
  <si>
    <t>tests/benchmarke/e00003095.txt</t>
  </si>
  <si>
    <t>tests/benchmarke/e00003096.txt</t>
  </si>
  <si>
    <t>tests/benchmarke/e00003097.txt</t>
  </si>
  <si>
    <t>tests/benchmarke/e00003098.txt</t>
  </si>
  <si>
    <t>tests/benchmarke/e00003099.txt</t>
  </si>
  <si>
    <t>tests/benchmarke/e00003100.txt</t>
  </si>
  <si>
    <t>tests/benchmarke/e00003101.txt</t>
  </si>
  <si>
    <t>tests/benchmarke/e00003102.txt</t>
  </si>
  <si>
    <t>tests/benchmarke/e00003103.txt</t>
  </si>
  <si>
    <t>tests/benchmarke/e00003104.txt</t>
  </si>
  <si>
    <t>tests/benchmarke/e00003105.txt</t>
  </si>
  <si>
    <t>tests/benchmarke/e00003106.txt</t>
  </si>
  <si>
    <t>tests/benchmarke/e00003107.txt</t>
  </si>
  <si>
    <t>tests/benchmarke/e00003108.txt</t>
  </si>
  <si>
    <t>tests/benchmarke/e00003109.txt</t>
  </si>
  <si>
    <t>tests/benchmarke/e00003110.txt</t>
  </si>
  <si>
    <t>tests/benchmarke/e00003111.txt</t>
  </si>
  <si>
    <t>tests/benchmarke/e00003112.txt</t>
  </si>
  <si>
    <t>tests/benchmarke/e00003113.txt</t>
  </si>
  <si>
    <t>tests/benchmarke/e00003114.txt</t>
  </si>
  <si>
    <t>tests/benchmarke/e00003115.txt</t>
  </si>
  <si>
    <t>tests/benchmarke/e00003116.txt</t>
  </si>
  <si>
    <t>tests/benchmarke/e00003117.txt</t>
  </si>
  <si>
    <t>tests/benchmarke/e00003118.txt</t>
  </si>
  <si>
    <t>tests/benchmarke/e00003119.txt</t>
  </si>
  <si>
    <t>tests/benchmarke/e00003120.txt</t>
  </si>
  <si>
    <t>tests/benchmarke/e00003121.txt</t>
  </si>
  <si>
    <t>tests/benchmarke/e00003122.txt</t>
  </si>
  <si>
    <t>tests/benchmarke/e00003123.txt</t>
  </si>
  <si>
    <t>tests/benchmarke/e00003124.txt</t>
  </si>
  <si>
    <t>tests/benchmarke/e00003125.txt</t>
  </si>
  <si>
    <t>tests/benchmarke/e00003126.txt</t>
  </si>
  <si>
    <t>tests/benchmarke/e00003127.txt</t>
  </si>
  <si>
    <t>tests/benchmarke/e00003128.txt</t>
  </si>
  <si>
    <t>tests/benchmarke/e00003129.txt</t>
  </si>
  <si>
    <t>tests/benchmarke/e00003130.txt</t>
  </si>
  <si>
    <t>tests/benchmarke/e00003131.txt</t>
  </si>
  <si>
    <t>tests/benchmarke/e00003132.txt</t>
  </si>
  <si>
    <t>tests/benchmarke/e00003133.txt</t>
  </si>
  <si>
    <t>tests/benchmarke/e00003134.txt</t>
  </si>
  <si>
    <t>tests/benchmarke/e00003135.txt</t>
  </si>
  <si>
    <t>tests/benchmarke/e00003136.txt</t>
  </si>
  <si>
    <t>tests/benchmarke/e00003137.txt</t>
  </si>
  <si>
    <t>tests/benchmarke/e00003138.txt</t>
  </si>
  <si>
    <t>tests/benchmarke/e00003139.txt</t>
  </si>
  <si>
    <t>tests/benchmarke/e00003140.txt</t>
  </si>
  <si>
    <t>tests/benchmarke/e00003141.txt</t>
  </si>
  <si>
    <t>tests/benchmarke/e00003142.txt</t>
  </si>
  <si>
    <t>tests/benchmarke/e00003143.txt</t>
  </si>
  <si>
    <t>tests/benchmarke/e00003144.txt</t>
  </si>
  <si>
    <t>tests/benchmarke/e00003145.txt</t>
  </si>
  <si>
    <t>tests/benchmarke/e00003146.txt</t>
  </si>
  <si>
    <t>tests/benchmarke/e00003147.txt</t>
  </si>
  <si>
    <t>tests/benchmarke/e00003148.txt</t>
  </si>
  <si>
    <t>tests/benchmarke/e00003149.txt</t>
  </si>
  <si>
    <t>tests/benchmarke/e00003150.txt</t>
  </si>
  <si>
    <t>tests/benchmarke/e00003151.txt</t>
  </si>
  <si>
    <t>tests/benchmarke/e00003152.txt</t>
  </si>
  <si>
    <t>tests/benchmarke/e00003153.txt</t>
  </si>
  <si>
    <t>tests/benchmarke/e00003154.txt</t>
  </si>
  <si>
    <t>tests/benchmarke/e00003155.txt</t>
  </si>
  <si>
    <t>tests/benchmarke/e00003156.txt</t>
  </si>
  <si>
    <t>tests/benchmarke/e00003157.txt</t>
  </si>
  <si>
    <t>tests/benchmarke/e00003158.txt</t>
  </si>
  <si>
    <t>tests/benchmarke/e00003159.txt</t>
  </si>
  <si>
    <t>tests/benchmarke/e00003160.txt</t>
  </si>
  <si>
    <t>tests/benchmarke/e00003161.txt</t>
  </si>
  <si>
    <t>tests/benchmarke/e00003162.txt</t>
  </si>
  <si>
    <t>tests/benchmarke/e00003163.txt</t>
  </si>
  <si>
    <t>tests/benchmarke/e00003164.txt</t>
  </si>
  <si>
    <t>tests/benchmarke/e00003165.txt</t>
  </si>
  <si>
    <t>tests/benchmarke/e00003166.txt</t>
  </si>
  <si>
    <t>tests/benchmarke/e00003167.txt</t>
  </si>
  <si>
    <t>tests/benchmarke/e00003168.txt</t>
  </si>
  <si>
    <t>tests/benchmarke/e00003169.txt</t>
  </si>
  <si>
    <t>tests/benchmarke/e00003170.txt</t>
  </si>
  <si>
    <t>tests/benchmarke/e00003171.txt</t>
  </si>
  <si>
    <t>tests/benchmarke/e00003172.txt</t>
  </si>
  <si>
    <t>tests/benchmarke/e00003173.txt</t>
  </si>
  <si>
    <t>tests/benchmarke/e00003174.txt</t>
  </si>
  <si>
    <t>tests/benchmarke/e00003175.txt</t>
  </si>
  <si>
    <t>tests/benchmarke/e00003176.txt</t>
  </si>
  <si>
    <t>tests/benchmarke/e00003177.txt</t>
  </si>
  <si>
    <t>tests/benchmarke/e00003178.txt</t>
  </si>
  <si>
    <t>tests/benchmarke/e00003179.txt</t>
  </si>
  <si>
    <t>tests/benchmarke/e00003180.txt</t>
  </si>
  <si>
    <t>tests/benchmarke/e00003181.txt</t>
  </si>
  <si>
    <t>tests/benchmarke/e00003182.txt</t>
  </si>
  <si>
    <t>tests/benchmarke/e00003183.txt</t>
  </si>
  <si>
    <t>tests/benchmarke/e00003184.txt</t>
  </si>
  <si>
    <t>tests/benchmarke/e00003185.txt</t>
  </si>
  <si>
    <t>tests/benchmarke/e00003186.txt</t>
  </si>
  <si>
    <t>tests/benchmarke/e00003187.txt</t>
  </si>
  <si>
    <t>tests/benchmarke/e00003188.txt</t>
  </si>
  <si>
    <t>tests/benchmarke/e00003189.txt</t>
  </si>
  <si>
    <t>tests/benchmarke/e00003190.txt</t>
  </si>
  <si>
    <t>tests/benchmarke/e00003191.txt</t>
  </si>
  <si>
    <t>tests/benchmarke/e00003192.txt</t>
  </si>
  <si>
    <t>tests/benchmarke/e00003193.txt</t>
  </si>
  <si>
    <t>tests/benchmarke/e00003194.txt</t>
  </si>
  <si>
    <t>tests/benchmarke/e00003195.txt</t>
  </si>
  <si>
    <t>tests/benchmarke/e00003196.txt</t>
  </si>
  <si>
    <t>tests/benchmarke/e00003197.txt</t>
  </si>
  <si>
    <t>tests/benchmarke/e00003198.txt</t>
  </si>
  <si>
    <t>tests/benchmarke/e00003199.txt</t>
  </si>
  <si>
    <t>tests/benchmarke/e00003200.txt</t>
  </si>
  <si>
    <t>tests/benchmarke/e00003201.txt</t>
  </si>
  <si>
    <t>tests/benchmarke/e00003202.txt</t>
  </si>
  <si>
    <t>tests/benchmarke/e00003203.txt</t>
  </si>
  <si>
    <t>tests/benchmarke/e00003204.txt</t>
  </si>
  <si>
    <t>tests/benchmarke/e00003205.txt</t>
  </si>
  <si>
    <t>tests/benchmarke/e00003206.txt</t>
  </si>
  <si>
    <t>tests/benchmarke/e00003207.txt</t>
  </si>
  <si>
    <t>tests/benchmarke/e00003208.txt</t>
  </si>
  <si>
    <t>tests/benchmarke/e00003209.txt</t>
  </si>
  <si>
    <t>tests/benchmarke/e00003210.txt</t>
  </si>
  <si>
    <t>tests/benchmarke/e00003211.txt</t>
  </si>
  <si>
    <t>tests/benchmarke/e00003212.txt</t>
  </si>
  <si>
    <t>tests/benchmarke/e00003213.txt</t>
  </si>
  <si>
    <t>tests/benchmarke/e00003214.txt</t>
  </si>
  <si>
    <t>tests/benchmarke/e00003215.txt</t>
  </si>
  <si>
    <t>tests/benchmarke/e00003216.txt</t>
  </si>
  <si>
    <t>tests/benchmarke/e00003217.txt</t>
  </si>
  <si>
    <t>tests/benchmarke/e00003218.txt</t>
  </si>
  <si>
    <t>tests/benchmarke/e00003219.txt</t>
  </si>
  <si>
    <t>tests/benchmarke/e00003220.txt</t>
  </si>
  <si>
    <t>tests/benchmarke/e00003221.txt</t>
  </si>
  <si>
    <t>tests/benchmarke/e00003222.txt</t>
  </si>
  <si>
    <t>tests/benchmarke/e00003223.txt</t>
  </si>
  <si>
    <t>tests/benchmarke/e00003224.txt</t>
  </si>
  <si>
    <t>tests/benchmarke/e00003225.txt</t>
  </si>
  <si>
    <t>tests/benchmarke/e00003226.txt</t>
  </si>
  <si>
    <t>tests/benchmarke/e00003227.txt</t>
  </si>
  <si>
    <t>tests/benchmarke/e00003228.txt</t>
  </si>
  <si>
    <t>tests/benchmarke/e00003229.txt</t>
  </si>
  <si>
    <t>tests/benchmarke/e00003230.txt</t>
  </si>
  <si>
    <t>tests/benchmarke/e00003231.txt</t>
  </si>
  <si>
    <t>tests/benchmarke/e00003232.txt</t>
  </si>
  <si>
    <t>tests/benchmarke/e00003233.txt</t>
  </si>
  <si>
    <t>tests/benchmarke/e00003234.txt</t>
  </si>
  <si>
    <t>tests/benchmarke/e00003235.txt</t>
  </si>
  <si>
    <t>tests/benchmarke/e00003236.txt</t>
  </si>
  <si>
    <t>tests/benchmarke/e00003237.txt</t>
  </si>
  <si>
    <t>tests/benchmarke/e00003238.txt</t>
  </si>
  <si>
    <t>tests/benchmarke/e00003239.txt</t>
  </si>
  <si>
    <t>tests/benchmarke/e00003240.txt</t>
  </si>
  <si>
    <t>tests/benchmarke/e00003241.txt</t>
  </si>
  <si>
    <t>tests/benchmarke/e00003242.txt</t>
  </si>
  <si>
    <t>tests/benchmarke/e00003243.txt</t>
  </si>
  <si>
    <t>tests/benchmarke/e00003244.txt</t>
  </si>
  <si>
    <t>tests/benchmarke/e00003245.txt</t>
  </si>
  <si>
    <t>tests/benchmarke/e00003246.txt</t>
  </si>
  <si>
    <t>tests/benchmarke/e00003247.txt</t>
  </si>
  <si>
    <t>tests/benchmarke/e00003248.txt</t>
  </si>
  <si>
    <t>tests/benchmarke/e00003249.txt</t>
  </si>
  <si>
    <t>tests/benchmarke/e00003250.txt</t>
  </si>
  <si>
    <t>tests/benchmarke/e00003251.txt</t>
  </si>
  <si>
    <t>tests/benchmarke/e00003252.txt</t>
  </si>
  <si>
    <t>tests/benchmarke/e00003253.txt</t>
  </si>
  <si>
    <t>tests/benchmarke/e00003254.txt</t>
  </si>
  <si>
    <t>tests/benchmarke/e00003255.txt</t>
  </si>
  <si>
    <t>tests/benchmarke/e00003256.txt</t>
  </si>
  <si>
    <t>tests/benchmarke/e00003257.txt</t>
  </si>
  <si>
    <t>tests/benchmarke/e00003258.txt</t>
  </si>
  <si>
    <t>tests/benchmarke/e00003259.txt</t>
  </si>
  <si>
    <t>tests/benchmarke/e00003260.txt</t>
  </si>
  <si>
    <t>tests/benchmarke/e00003261.txt</t>
  </si>
  <si>
    <t>tests/benchmarke/e00003262.txt</t>
  </si>
  <si>
    <t>tests/benchmarke/e00003263.txt</t>
  </si>
  <si>
    <t>tests/benchmarke/e00003264.txt</t>
  </si>
  <si>
    <t>tests/benchmarke/e00003265.txt</t>
  </si>
  <si>
    <t>tests/benchmarke/e00003266.txt</t>
  </si>
  <si>
    <t>tests/benchmarke/e00003267.txt</t>
  </si>
  <si>
    <t>tests/benchmarke/e00003268.txt</t>
  </si>
  <si>
    <t>tests/benchmarke/e00003269.txt</t>
  </si>
  <si>
    <t>tests/benchmarke/e00003270.txt</t>
  </si>
  <si>
    <t>tests/benchmarke/e00003271.txt</t>
  </si>
  <si>
    <t>tests/benchmarke/e00003272.txt</t>
  </si>
  <si>
    <t>tests/benchmarke/e00003273.txt</t>
  </si>
  <si>
    <t>tests/benchmarke/e00003274.txt</t>
  </si>
  <si>
    <t>tests/benchmarke/e00003275.txt</t>
  </si>
  <si>
    <t>tests/benchmarke/e00003276.txt</t>
  </si>
  <si>
    <t>tests/benchmarke/e00003277.txt</t>
  </si>
  <si>
    <t>tests/benchmarke/e00003278.txt</t>
  </si>
  <si>
    <t>tests/benchmarke/e00003279.txt</t>
  </si>
  <si>
    <t>tests/benchmarke/e00003280.txt</t>
  </si>
  <si>
    <t>tests/benchmarke/e00003281.txt</t>
  </si>
  <si>
    <t>tests/benchmarke/e00003282.txt</t>
  </si>
  <si>
    <t>tests/benchmarke/e00003283.txt</t>
  </si>
  <si>
    <t>tests/benchmarke/e00003284.txt</t>
  </si>
  <si>
    <t>tests/benchmarke/e00003285.txt</t>
  </si>
  <si>
    <t>tests/benchmarke/e00003286.txt</t>
  </si>
  <si>
    <t>tests/benchmarke/e00003287.txt</t>
  </si>
  <si>
    <t>tests/benchmarke/e00003288.txt</t>
  </si>
  <si>
    <t>tests/benchmarke/e00003289.txt</t>
  </si>
  <si>
    <t>tests/benchmarke/e00003290.txt</t>
  </si>
  <si>
    <t>tests/benchmarke/e00003291.txt</t>
  </si>
  <si>
    <t>tests/benchmarke/e00003292.txt</t>
  </si>
  <si>
    <t>tests/benchmarke/e00003293.txt</t>
  </si>
  <si>
    <t>tests/benchmarke/e00003294.txt</t>
  </si>
  <si>
    <t>tests/benchmarke/e00003295.txt</t>
  </si>
  <si>
    <t>tests/benchmarke/e00003296.txt</t>
  </si>
  <si>
    <t>tests/benchmarke/e00003297.txt</t>
  </si>
  <si>
    <t>tests/benchmarke/e00003298.txt</t>
  </si>
  <si>
    <t>tests/benchmarke/e00003299.txt</t>
  </si>
  <si>
    <t>tests/benchmarke/e00003300.txt</t>
  </si>
  <si>
    <t>tests/benchmarke/e00003301.txt</t>
  </si>
  <si>
    <t>tests/benchmarke/e00003302.txt</t>
  </si>
  <si>
    <t>tests/benchmarke/e00003303.txt</t>
  </si>
  <si>
    <t>tests/benchmarke/e00003304.txt</t>
  </si>
  <si>
    <t>tests/benchmarke/e00003305.txt</t>
  </si>
  <si>
    <t>tests/benchmarke/e00003306.txt</t>
  </si>
  <si>
    <t>tests/benchmarke/e00003307.txt</t>
  </si>
  <si>
    <t>tests/benchmarke/e00003308.txt</t>
  </si>
  <si>
    <t>tests/benchmarke/e00003309.txt</t>
  </si>
  <si>
    <t>tests/benchmarke/e00003310.txt</t>
  </si>
  <si>
    <t>tests/benchmarke/e00003311.txt</t>
  </si>
  <si>
    <t>tests/benchmarke/e00003312.txt</t>
  </si>
  <si>
    <t>tests/benchmarke/e00003313.txt</t>
  </si>
  <si>
    <t>tests/benchmarke/e00003314.txt</t>
  </si>
  <si>
    <t>tests/benchmarke/e00003315.txt</t>
  </si>
  <si>
    <t>tests/benchmarke/e00003316.txt</t>
  </si>
  <si>
    <t>tests/benchmarke/e00003317.txt</t>
  </si>
  <si>
    <t>tests/benchmarke/e00003318.txt</t>
  </si>
  <si>
    <t>tests/benchmarke/e00003319.txt</t>
  </si>
  <si>
    <t>tests/benchmarke/e00003320.txt</t>
  </si>
  <si>
    <t>tests/benchmarke/e00003321.txt</t>
  </si>
  <si>
    <t>tests/benchmarke/e00003322.txt</t>
  </si>
  <si>
    <t>tests/benchmarke/e00003323.txt</t>
  </si>
  <si>
    <t>tests/benchmarke/e00003324.txt</t>
  </si>
  <si>
    <t>tests/benchmarke/e00003325.txt</t>
  </si>
  <si>
    <t>tests/benchmarke/e00003326.txt</t>
  </si>
  <si>
    <t>tests/benchmarke/e00003327.txt</t>
  </si>
  <si>
    <t>tests/benchmarke/e00003328.txt</t>
  </si>
  <si>
    <t>tests/benchmarke/e00003329.txt</t>
  </si>
  <si>
    <t>tests/benchmarke/e00003330.txt</t>
  </si>
  <si>
    <t>tests/benchmarke/e00003331.txt</t>
  </si>
  <si>
    <t>tests/benchmarke/e00003332.txt</t>
  </si>
  <si>
    <t>tests/benchmarke/e00003333.txt</t>
  </si>
  <si>
    <t>tests/benchmarke/e00003334.txt</t>
  </si>
  <si>
    <t>tests/benchmarke/e00003335.txt</t>
  </si>
  <si>
    <t>tests/benchmarke/e00003336.txt</t>
  </si>
  <si>
    <t>tests/benchmarke/e00003337.txt</t>
  </si>
  <si>
    <t>tests/benchmarke/e00003338.txt</t>
  </si>
  <si>
    <t>tests/benchmarke/e00003339.txt</t>
  </si>
  <si>
    <t>tests/benchmarke/e00003340.txt</t>
  </si>
  <si>
    <t>tests/benchmarke/e00003341.txt</t>
  </si>
  <si>
    <t>tests/benchmarke/e00003342.txt</t>
  </si>
  <si>
    <t>tests/benchmarke/e00003343.txt</t>
  </si>
  <si>
    <t>tests/benchmarke/e00003344.txt</t>
  </si>
  <si>
    <t>tests/benchmarke/e00003345.txt</t>
  </si>
  <si>
    <t>tests/benchmarke/e00003346.txt</t>
  </si>
  <si>
    <t>tests/benchmarke/e00003347.txt</t>
  </si>
  <si>
    <t>tests/benchmarke/e00003348.txt</t>
  </si>
  <si>
    <t>tests/benchmarke/e00003349.txt</t>
  </si>
  <si>
    <t>tests/benchmarke/e00003350.txt</t>
  </si>
  <si>
    <t>tests/benchmarke/e00003351.txt</t>
  </si>
  <si>
    <t>tests/benchmarke/e00003352.txt</t>
  </si>
  <si>
    <t>tests/benchmarke/e00003353.txt</t>
  </si>
  <si>
    <t>tests/benchmarke/e00003354.txt</t>
  </si>
  <si>
    <t>tests/benchmarke/e00003355.txt</t>
  </si>
  <si>
    <t>tests/benchmarke/e00003356.txt</t>
  </si>
  <si>
    <t>tests/benchmarke/e00003357.txt</t>
  </si>
  <si>
    <t>tests/benchmarke/e00003358.txt</t>
  </si>
  <si>
    <t>tests/benchmarke/e00003359.txt</t>
  </si>
  <si>
    <t>tests/benchmarke/e00003360.txt</t>
  </si>
  <si>
    <t>tests/benchmarke/e00003361.txt</t>
  </si>
  <si>
    <t>tests/benchmarke/e00003362.txt</t>
  </si>
  <si>
    <t>tests/benchmarke/e00003363.txt</t>
  </si>
  <si>
    <t>tests/benchmarke/e00003364.txt</t>
  </si>
  <si>
    <t>tests/benchmarke/e00003365.txt</t>
  </si>
  <si>
    <t>tests/benchmarke/e00003366.txt</t>
  </si>
  <si>
    <t>tests/benchmarke/e00003367.txt</t>
  </si>
  <si>
    <t>tests/benchmarke/e00003368.txt</t>
  </si>
  <si>
    <t>tests/benchmarke/e00003369.txt</t>
  </si>
  <si>
    <t>tests/benchmarke/e00003370.txt</t>
  </si>
  <si>
    <t>tests/benchmarke/e00003371.txt</t>
  </si>
  <si>
    <t>tests/benchmarke/e00003372.txt</t>
  </si>
  <si>
    <t>tests/benchmarke/e00003373.txt</t>
  </si>
  <si>
    <t>tests/benchmarke/e00003374.txt</t>
  </si>
  <si>
    <t>tests/benchmarke/e00003375.txt</t>
  </si>
  <si>
    <t>tests/benchmarke/e00003376.txt</t>
  </si>
  <si>
    <t>tests/benchmarke/e00003377.txt</t>
  </si>
  <si>
    <t>tests/benchmarke/e00003378.txt</t>
  </si>
  <si>
    <t>tests/benchmarke/e00003379.txt</t>
  </si>
  <si>
    <t>tests/benchmarke/e00003380.txt</t>
  </si>
  <si>
    <t>tests/benchmarke/e00003381.txt</t>
  </si>
  <si>
    <t>tests/benchmarke/e00003382.txt</t>
  </si>
  <si>
    <t>tests/benchmarke/e00003383.txt</t>
  </si>
  <si>
    <t>tests/benchmarke/e00003384.txt</t>
  </si>
  <si>
    <t>tests/benchmarke/e00003385.txt</t>
  </si>
  <si>
    <t>tests/benchmarke/e00003386.txt</t>
  </si>
  <si>
    <t>tests/benchmarke/e00003387.txt</t>
  </si>
  <si>
    <t>tests/benchmarke/e00003388.txt</t>
  </si>
  <si>
    <t>tests/benchmarke/e00003389.txt</t>
  </si>
  <si>
    <t>tests/benchmarke/e00003390.txt</t>
  </si>
  <si>
    <t>tests/benchmarke/e00003391.txt</t>
  </si>
  <si>
    <t>tests/benchmarke/e00003392.txt</t>
  </si>
  <si>
    <t>tests/benchmarke/e00003393.txt</t>
  </si>
  <si>
    <t>tests/benchmarke/e00003394.txt</t>
  </si>
  <si>
    <t>tests/benchmarke/e00003395.txt</t>
  </si>
  <si>
    <t>tests/benchmarke/e00003396.txt</t>
  </si>
  <si>
    <t>tests/benchmarke/e00003397.txt</t>
  </si>
  <si>
    <t>tests/benchmarke/e00003398.txt</t>
  </si>
  <si>
    <t>tests/benchmarke/e00003399.txt</t>
  </si>
  <si>
    <t>tests/benchmarke/e00003400.txt</t>
  </si>
  <si>
    <t>tests/benchmarke/e00003401.txt</t>
  </si>
  <si>
    <t>tests/benchmarke/e00003402.txt</t>
  </si>
  <si>
    <t>tests/benchmarke/e00003403.txt</t>
  </si>
  <si>
    <t>tests/benchmarke/e00003404.txt</t>
  </si>
  <si>
    <t>tests/benchmarke/e00003405.txt</t>
  </si>
  <si>
    <t>tests/benchmarke/e00003406.txt</t>
  </si>
  <si>
    <t>tests/benchmarke/e00003407.txt</t>
  </si>
  <si>
    <t>tests/benchmarke/e00003408.txt</t>
  </si>
  <si>
    <t>tests/benchmarke/e00003409.txt</t>
  </si>
  <si>
    <t>tests/benchmarke/e00003410.txt</t>
  </si>
  <si>
    <t>tests/benchmarke/e00003411.txt</t>
  </si>
  <si>
    <t>tests/benchmarke/e00003412.txt</t>
  </si>
  <si>
    <t>tests/benchmarke/e00003413.txt</t>
  </si>
  <si>
    <t>tests/benchmarke/e00003414.txt</t>
  </si>
  <si>
    <t>tests/benchmarke/e00003415.txt</t>
  </si>
  <si>
    <t>tests/benchmarke/e00003416.txt</t>
  </si>
  <si>
    <t>tests/benchmarke/e00003417.txt</t>
  </si>
  <si>
    <t>tests/benchmarke/e00003418.txt</t>
  </si>
  <si>
    <t>tests/benchmarke/e00003419.txt</t>
  </si>
  <si>
    <t>tests/benchmarke/e00003420.txt</t>
  </si>
  <si>
    <t>tests/benchmarke/e00003421.txt</t>
  </si>
  <si>
    <t>tests/benchmarke/e00003422.txt</t>
  </si>
  <si>
    <t>tests/benchmarke/e00003423.txt</t>
  </si>
  <si>
    <t>tests/benchmarke/e00003424.txt</t>
  </si>
  <si>
    <t>tests/benchmarke/e00003425.txt</t>
  </si>
  <si>
    <t>tests/benchmarke/e00003426.txt</t>
  </si>
  <si>
    <t>tests/benchmarke/e00003427.txt</t>
  </si>
  <si>
    <t>tests/benchmarke/e00003428.txt</t>
  </si>
  <si>
    <t>tests/benchmarke/e00003429.txt</t>
  </si>
  <si>
    <t>tests/benchmarke/e00003430.txt</t>
  </si>
  <si>
    <t>tests/benchmarke/e00003431.txt</t>
  </si>
  <si>
    <t>tests/benchmarke/e00003432.txt</t>
  </si>
  <si>
    <t>tests/benchmarke/e00003433.txt</t>
  </si>
  <si>
    <t>tests/benchmarke/e00003434.txt</t>
  </si>
  <si>
    <t>tests/benchmarke/e00003435.txt</t>
  </si>
  <si>
    <t>tests/benchmarke/e00003436.txt</t>
  </si>
  <si>
    <t>tests/benchmarke/e00003437.txt</t>
  </si>
  <si>
    <t>tests/benchmarke/e00003438.txt</t>
  </si>
  <si>
    <t>tests/benchmarke/e00003439.txt</t>
  </si>
  <si>
    <t>tests/benchmarke/e00003440.txt</t>
  </si>
  <si>
    <t>tests/benchmarke/e00003441.txt</t>
  </si>
  <si>
    <t>tests/benchmarke/e00003442.txt</t>
  </si>
  <si>
    <t>tests/benchmarke/e00003443.txt</t>
  </si>
  <si>
    <t>tests/benchmarke/e00003444.txt</t>
  </si>
  <si>
    <t>tests/benchmarke/e00003445.txt</t>
  </si>
  <si>
    <t>tests/benchmarke/e00003446.txt</t>
  </si>
  <si>
    <t>tests/benchmarke/e00003447.txt</t>
  </si>
  <si>
    <t>tests/benchmarke/e00003448.txt</t>
  </si>
  <si>
    <t>tests/benchmarke/e00003449.txt</t>
  </si>
  <si>
    <t>tests/benchmarke/e00003450.txt</t>
  </si>
  <si>
    <t>tests/benchmarke/e00003451.txt</t>
  </si>
  <si>
    <t>tests/benchmarke/e00003452.txt</t>
  </si>
  <si>
    <t>tests/benchmarke/e00003453.txt</t>
  </si>
  <si>
    <t>tests/benchmarke/e00003454.txt</t>
  </si>
  <si>
    <t>tests/benchmarke/e00003455.txt</t>
  </si>
  <si>
    <t>tests/benchmarke/e00003456.txt</t>
  </si>
  <si>
    <t>tests/benchmarke/e00003457.txt</t>
  </si>
  <si>
    <t>tests/benchmarke/e00003458.txt</t>
  </si>
  <si>
    <t>tests/benchmarke/e00003459.txt</t>
  </si>
  <si>
    <t>tests/benchmarke/e00003460.txt</t>
  </si>
  <si>
    <t>tests/benchmarke/e00003461.txt</t>
  </si>
  <si>
    <t>tests/benchmarke/e00003462.txt</t>
  </si>
  <si>
    <t>tests/benchmarke/e00003463.txt</t>
  </si>
  <si>
    <t>tests/benchmarke/e00003464.txt</t>
  </si>
  <si>
    <t>tests/benchmarke/e00003465.txt</t>
  </si>
  <si>
    <t>tests/benchmarke/e00003466.txt</t>
  </si>
  <si>
    <t>tests/benchmarke/e00003467.txt</t>
  </si>
  <si>
    <t>tests/benchmarke/e00003468.txt</t>
  </si>
  <si>
    <t>tests/benchmarke/e00003469.txt</t>
  </si>
  <si>
    <t>tests/benchmarke/e00003470.txt</t>
  </si>
  <si>
    <t>tests/benchmarke/e00003471.txt</t>
  </si>
  <si>
    <t>tests/benchmarke/e00003472.txt</t>
  </si>
  <si>
    <t>tests/benchmarke/e00003473.txt</t>
  </si>
  <si>
    <t>tests/benchmarke/e00003474.txt</t>
  </si>
  <si>
    <t>tests/benchmarke/e00003475.txt</t>
  </si>
  <si>
    <t>tests/benchmarke/e00003476.txt</t>
  </si>
  <si>
    <t>tests/benchmarke/e00003477.txt</t>
  </si>
  <si>
    <t>tests/benchmarke/e00003478.txt</t>
  </si>
  <si>
    <t>tests/benchmarke/e00003479.txt</t>
  </si>
  <si>
    <t>tests/benchmarke/e00003480.txt</t>
  </si>
  <si>
    <t>tests/benchmarke/e00003481.txt</t>
  </si>
  <si>
    <t>tests/benchmarke/e00003482.txt</t>
  </si>
  <si>
    <t>tests/benchmarke/e00003483.txt</t>
  </si>
  <si>
    <t>tests/benchmarke/e00003484.txt</t>
  </si>
  <si>
    <t>tests/benchmarke/e00003485.txt</t>
  </si>
  <si>
    <t>tests/benchmarke/e00003486.txt</t>
  </si>
  <si>
    <t>tests/benchmarke/e00003487.txt</t>
  </si>
  <si>
    <t>tests/benchmarke/e00003488.txt</t>
  </si>
  <si>
    <t>tests/benchmarke/e00003489.txt</t>
  </si>
  <si>
    <t>tests/benchmarke/e00003490.txt</t>
  </si>
  <si>
    <t>tests/benchmarke/e00003491.txt</t>
  </si>
  <si>
    <t>tests/benchmarke/e00003492.txt</t>
  </si>
  <si>
    <t>tests/benchmarke/e00003493.txt</t>
  </si>
  <si>
    <t>tests/benchmarke/e00003494.txt</t>
  </si>
  <si>
    <t>tests/benchmarke/e00003495.txt</t>
  </si>
  <si>
    <t>tests/benchmarke/e00003496.txt</t>
  </si>
  <si>
    <t>tests/benchmarke/e00003497.txt</t>
  </si>
  <si>
    <t>tests/benchmarke/e00003498.txt</t>
  </si>
  <si>
    <t>tests/benchmarke/e00003499.txt</t>
  </si>
  <si>
    <t>tests/benchmarke/e00003500.txt</t>
  </si>
  <si>
    <t>tests/benchmarke/e00003501.txt</t>
  </si>
  <si>
    <t>tests/benchmarke/e00003502.txt</t>
  </si>
  <si>
    <t>tests/benchmarke/e00003503.txt</t>
  </si>
  <si>
    <t>tests/benchmarke/e00003504.txt</t>
  </si>
  <si>
    <t>tests/benchmarke/e00003505.txt</t>
  </si>
  <si>
    <t>tests/benchmarke/e00003506.txt</t>
  </si>
  <si>
    <t>tests/benchmarke/e00003507.txt</t>
  </si>
  <si>
    <t>tests/benchmarke/e00003508.txt</t>
  </si>
  <si>
    <t>tests/benchmarke/e00003509.txt</t>
  </si>
  <si>
    <t>tests/benchmarke/e00003510.txt</t>
  </si>
  <si>
    <t>tests/benchmarke/e00003511.txt</t>
  </si>
  <si>
    <t>tests/benchmarke/e00003512.txt</t>
  </si>
  <si>
    <t>tests/benchmarke/e00003513.txt</t>
  </si>
  <si>
    <t>tests/benchmarke/e00003514.txt</t>
  </si>
  <si>
    <t>tests/benchmarke/e00003515.txt</t>
  </si>
  <si>
    <t>tests/benchmarke/e00003516.txt</t>
  </si>
  <si>
    <t>tests/benchmarke/e00003517.txt</t>
  </si>
  <si>
    <t>tests/benchmarke/e00003518.txt</t>
  </si>
  <si>
    <t>tests/benchmarke/e00003519.txt</t>
  </si>
  <si>
    <t>tests/benchmarke/e00003520.txt</t>
  </si>
  <si>
    <t>tests/benchmarke/e00003521.txt</t>
  </si>
  <si>
    <t>tests/benchmarke/e00003522.txt</t>
  </si>
  <si>
    <t>tests/benchmarke/e00003523.txt</t>
  </si>
  <si>
    <t>tests/benchmarke/e00003524.txt</t>
  </si>
  <si>
    <t>tests/benchmarke/e00003525.txt</t>
  </si>
  <si>
    <t>tests/benchmarke/e00003526.txt</t>
  </si>
  <si>
    <t>tests/benchmarke/e00003527.txt</t>
  </si>
  <si>
    <t>tests/benchmarke/e00003528.txt</t>
  </si>
  <si>
    <t>tests/benchmarke/e00003529.txt</t>
  </si>
  <si>
    <t>tests/benchmarke/e00003530.txt</t>
  </si>
  <si>
    <t>tests/benchmarke/e00003531.txt</t>
  </si>
  <si>
    <t>tests/benchmarke/e00003532.txt</t>
  </si>
  <si>
    <t>tests/benchmarke/e00003533.txt</t>
  </si>
  <si>
    <t>tests/benchmarke/e00003534.txt</t>
  </si>
  <si>
    <t>tests/benchmarke/e00003535.txt</t>
  </si>
  <si>
    <t>tests/benchmarke/e00003536.txt</t>
  </si>
  <si>
    <t>tests/benchmarke/e00003537.txt</t>
  </si>
  <si>
    <t>tests/benchmarke/e00003538.txt</t>
  </si>
  <si>
    <t>tests/benchmarke/e00003539.txt</t>
  </si>
  <si>
    <t>tests/benchmarke/e00003540.txt</t>
  </si>
  <si>
    <t>tests/benchmarke/e00003541.txt</t>
  </si>
  <si>
    <t>tests/benchmarke/e00003542.txt</t>
  </si>
  <si>
    <t>tests/benchmarke/e00003543.txt</t>
  </si>
  <si>
    <t>tests/benchmarke/e00003544.txt</t>
  </si>
  <si>
    <t>tests/benchmarke/e00003545.txt</t>
  </si>
  <si>
    <t>tests/benchmarke/e00003546.txt</t>
  </si>
  <si>
    <t>tests/benchmarke/e00003547.txt</t>
  </si>
  <si>
    <t>tests/benchmarke/e00003548.txt</t>
  </si>
  <si>
    <t>tests/benchmarke/e00003549.txt</t>
  </si>
  <si>
    <t>tests/benchmarke/e00003550.txt</t>
  </si>
  <si>
    <t>tests/benchmarke/e00003551.txt</t>
  </si>
  <si>
    <t>tests/benchmarke/e00003552.txt</t>
  </si>
  <si>
    <t>tests/benchmarke/e00003553.txt</t>
  </si>
  <si>
    <t>tests/benchmarke/e00003554.txt</t>
  </si>
  <si>
    <t>tests/benchmarke/e00003555.txt</t>
  </si>
  <si>
    <t>tests/benchmarke/e00003556.txt</t>
  </si>
  <si>
    <t>tests/benchmarke/e00003557.txt</t>
  </si>
  <si>
    <t>tests/benchmarke/e00003558.txt</t>
  </si>
  <si>
    <t>tests/benchmarke/e00003559.txt</t>
  </si>
  <si>
    <t>tests/benchmarke/e00003560.txt</t>
  </si>
  <si>
    <t>tests/benchmarke/e00003561.txt</t>
  </si>
  <si>
    <t>tests/benchmarke/e00003562.txt</t>
  </si>
  <si>
    <t>tests/benchmarke/e00003563.txt</t>
  </si>
  <si>
    <t>tests/benchmarke/e00003564.txt</t>
  </si>
  <si>
    <t>tests/benchmarke/e00003565.txt</t>
  </si>
  <si>
    <t>tests/benchmarke/e00003566.txt</t>
  </si>
  <si>
    <t>tests/benchmarke/e00003567.txt</t>
  </si>
  <si>
    <t>tests/benchmarke/e00003568.txt</t>
  </si>
  <si>
    <t>tests/benchmarke/e00003569.txt</t>
  </si>
  <si>
    <t>tests/benchmarke/e00003570.txt</t>
  </si>
  <si>
    <t>tests/benchmarke/e00003571.txt</t>
  </si>
  <si>
    <t>tests/benchmarke/e00003572.txt</t>
  </si>
  <si>
    <t>tests/benchmarke/e00003573.txt</t>
  </si>
  <si>
    <t>tests/benchmarke/e00003574.txt</t>
  </si>
  <si>
    <t>tests/benchmarke/e00003575.txt</t>
  </si>
  <si>
    <t>tests/benchmarke/e00003576.txt</t>
  </si>
  <si>
    <t>tests/benchmarke/e00003577.txt</t>
  </si>
  <si>
    <t>tests/benchmarke/e00003578.txt</t>
  </si>
  <si>
    <t>tests/benchmarke/e00003579.txt</t>
  </si>
  <si>
    <t>tests/benchmarke/e00003580.txt</t>
  </si>
  <si>
    <t>tests/benchmarke/e00003581.txt</t>
  </si>
  <si>
    <t>tests/benchmarke/e00003582.txt</t>
  </si>
  <si>
    <t>tests/benchmarke/e00003583.txt</t>
  </si>
  <si>
    <t>tests/benchmarke/e00003584.txt</t>
  </si>
  <si>
    <t>tests/benchmarke/e00003585.txt</t>
  </si>
  <si>
    <t>tests/benchmarke/e00003586.txt</t>
  </si>
  <si>
    <t>tests/benchmarke/e00003587.txt</t>
  </si>
  <si>
    <t>tests/benchmarke/e00003588.txt</t>
  </si>
  <si>
    <t>tests/benchmarke/e00003589.txt</t>
  </si>
  <si>
    <t>tests/benchmarke/e00003590.txt</t>
  </si>
  <si>
    <t>tests/benchmarke/e00003591.txt</t>
  </si>
  <si>
    <t>tests/benchmarke/e00003592.txt</t>
  </si>
  <si>
    <t>tests/benchmarke/e00003593.txt</t>
  </si>
  <si>
    <t>tests/benchmarke/e00003594.txt</t>
  </si>
  <si>
    <t>tests/benchmarke/e00003595.txt</t>
  </si>
  <si>
    <t>tests/benchmarke/e00003596.txt</t>
  </si>
  <si>
    <t>tests/benchmarke/e00003597.txt</t>
  </si>
  <si>
    <t>tests/benchmarke/e00003598.txt</t>
  </si>
  <si>
    <t>tests/benchmarke/e00003599.txt</t>
  </si>
  <si>
    <t>tests/benchmarke/e00003600.txt</t>
  </si>
  <si>
    <t>tests/benchmarke/e00003601.txt</t>
  </si>
  <si>
    <t>tests/benchmarke/e00003602.txt</t>
  </si>
  <si>
    <t>tests/benchmarke/e00003603.txt</t>
  </si>
  <si>
    <t>tests/benchmarke/e00003604.txt</t>
  </si>
  <si>
    <t>tests/benchmarke/e00003605.txt</t>
  </si>
  <si>
    <t>tests/benchmarke/e00003606.txt</t>
  </si>
  <si>
    <t>tests/benchmarke/e00003607.txt</t>
  </si>
  <si>
    <t>tests/benchmarke/e00003608.txt</t>
  </si>
  <si>
    <t>tests/benchmarke/e00003609.txt</t>
  </si>
  <si>
    <t>tests/benchmarke/e00003610.txt</t>
  </si>
  <si>
    <t>tests/benchmarke/e00003611.txt</t>
  </si>
  <si>
    <t>tests/benchmarke/e00003612.txt</t>
  </si>
  <si>
    <t>tests/benchmarke/e00003613.txt</t>
  </si>
  <si>
    <t>tests/benchmarke/e00003614.txt</t>
  </si>
  <si>
    <t>tests/benchmarke/e00003615.txt</t>
  </si>
  <si>
    <t>tests/benchmarke/e00003616.txt</t>
  </si>
  <si>
    <t>tests/benchmarke/e00003617.txt</t>
  </si>
  <si>
    <t>tests/benchmarke/e00003618.txt</t>
  </si>
  <si>
    <t>tests/benchmarke/e00003619.txt</t>
  </si>
  <si>
    <t>tests/benchmarke/e00003620.txt</t>
  </si>
  <si>
    <t>tests/benchmarke/e00003621.txt</t>
  </si>
  <si>
    <t>tests/benchmarke/e00003622.txt</t>
  </si>
  <si>
    <t>tests/benchmarke/e00003623.txt</t>
  </si>
  <si>
    <t>tests/benchmarke/e00003624.txt</t>
  </si>
  <si>
    <t>tests/benchmarke/e00003625.txt</t>
  </si>
  <si>
    <t>tests/benchmarke/e00003626.txt</t>
  </si>
  <si>
    <t>tests/benchmarke/e00003627.txt</t>
  </si>
  <si>
    <t>tests/benchmarke/e00003628.txt</t>
  </si>
  <si>
    <t>tests/benchmarke/e00003629.txt</t>
  </si>
  <si>
    <t>tests/benchmarke/e00003630.txt</t>
  </si>
  <si>
    <t>tests/benchmarke/e00003631.txt</t>
  </si>
  <si>
    <t>tests/benchmarke/e00003632.txt</t>
  </si>
  <si>
    <t>tests/benchmarke/e00003633.txt</t>
  </si>
  <si>
    <t>tests/benchmarke/e00003634.txt</t>
  </si>
  <si>
    <t>tests/benchmarke/e00003635.txt</t>
  </si>
  <si>
    <t>tests/benchmarke/e00003636.txt</t>
  </si>
  <si>
    <t>tests/benchmarke/e00003637.txt</t>
  </si>
  <si>
    <t>tests/benchmarke/e00003638.txt</t>
  </si>
  <si>
    <t>tests/benchmarke/e00003639.txt</t>
  </si>
  <si>
    <t>tests/benchmarke/e00003640.txt</t>
  </si>
  <si>
    <t>tests/benchmarke/e00003641.txt</t>
  </si>
  <si>
    <t>tests/benchmarke/e00003642.txt</t>
  </si>
  <si>
    <t>tests/benchmarke/e00003643.txt</t>
  </si>
  <si>
    <t>tests/benchmarke/e00003644.txt</t>
  </si>
  <si>
    <t>tests/benchmarke/e00003645.txt</t>
  </si>
  <si>
    <t>tests/benchmarke/e00003646.txt</t>
  </si>
  <si>
    <t>tests/benchmarke/e00003647.txt</t>
  </si>
  <si>
    <t>tests/benchmarke/e00003648.txt</t>
  </si>
  <si>
    <t>tests/benchmarke/e00003649.txt</t>
  </si>
  <si>
    <t>tests/benchmarke/e00003650.txt</t>
  </si>
  <si>
    <t>tests/benchmarke/e00003651.txt</t>
  </si>
  <si>
    <t>tests/benchmarke/e00003652.txt</t>
  </si>
  <si>
    <t>tests/benchmarke/e00003653.txt</t>
  </si>
  <si>
    <t>tests/benchmarke/e00003654.txt</t>
  </si>
  <si>
    <t>tests/benchmarke/e00003655.txt</t>
  </si>
  <si>
    <t>tests/benchmarke/e00003656.txt</t>
  </si>
  <si>
    <t>tests/benchmarke/e00003657.txt</t>
  </si>
  <si>
    <t>tests/benchmarke/e00003658.txt</t>
  </si>
  <si>
    <t>tests/benchmarke/e00003659.txt</t>
  </si>
  <si>
    <t>tests/benchmarke/e00003660.txt</t>
  </si>
  <si>
    <t>tests/benchmarke/e00003661.txt</t>
  </si>
  <si>
    <t>tests/benchmarke/e00003662.txt</t>
  </si>
  <si>
    <t>tests/benchmarke/e00003663.txt</t>
  </si>
  <si>
    <t>tests/benchmarke/e00003664.txt</t>
  </si>
  <si>
    <t>tests/benchmarke/e00003665.txt</t>
  </si>
  <si>
    <t>tests/benchmarke/e00003666.txt</t>
  </si>
  <si>
    <t>tests/benchmarke/e00003667.txt</t>
  </si>
  <si>
    <t>tests/benchmarke/e00003668.txt</t>
  </si>
  <si>
    <t>tests/benchmarke/e00003669.txt</t>
  </si>
  <si>
    <t>tests/benchmarke/e00003670.txt</t>
  </si>
  <si>
    <t>tests/benchmarke/e00003671.txt</t>
  </si>
  <si>
    <t>tests/benchmarke/e00003672.txt</t>
  </si>
  <si>
    <t>tests/benchmarke/e00003673.txt</t>
  </si>
  <si>
    <t>tests/benchmarke/e00003674.txt</t>
  </si>
  <si>
    <t>tests/benchmarke/e00003675.txt</t>
  </si>
  <si>
    <t>tests/benchmarke/e00003676.txt</t>
  </si>
  <si>
    <t>tests/benchmarke/e00003677.txt</t>
  </si>
  <si>
    <t>tests/benchmarke/e00003678.txt</t>
  </si>
  <si>
    <t>tests/benchmarke/e00003679.txt</t>
  </si>
  <si>
    <t>tests/benchmarke/e00003680.txt</t>
  </si>
  <si>
    <t>tests/benchmarke/e00003681.txt</t>
  </si>
  <si>
    <t>tests/benchmarke/e00003682.txt</t>
  </si>
  <si>
    <t>tests/benchmarke/e00003683.txt</t>
  </si>
  <si>
    <t>tests/benchmarke/e00003684.txt</t>
  </si>
  <si>
    <t>tests/benchmarke/e00003685.txt</t>
  </si>
  <si>
    <t>tests/benchmarke/e00003686.txt</t>
  </si>
  <si>
    <t>tests/benchmarke/e00003687.txt</t>
  </si>
  <si>
    <t>tests/benchmarke/e00003688.txt</t>
  </si>
  <si>
    <t>tests/benchmarke/e00003689.txt</t>
  </si>
  <si>
    <t>tests/benchmarke/e00003690.txt</t>
  </si>
  <si>
    <t>tests/benchmarke/e00003691.txt</t>
  </si>
  <si>
    <t>tests/benchmarke/e00003692.txt</t>
  </si>
  <si>
    <t>tests/benchmarke/e00003693.txt</t>
  </si>
  <si>
    <t>tests/benchmarke/e00003694.txt</t>
  </si>
  <si>
    <t>tests/benchmarke/e00003695.txt</t>
  </si>
  <si>
    <t>tests/benchmarke/e00003696.txt</t>
  </si>
  <si>
    <t>tests/benchmarke/e00003697.txt</t>
  </si>
  <si>
    <t>tests/benchmarke/e00003698.txt</t>
  </si>
  <si>
    <t>tests/benchmarke/e00003699.txt</t>
  </si>
  <si>
    <t>tests/benchmarke/e00003700.txt</t>
  </si>
  <si>
    <t>tests/benchmarke/e00003701.txt</t>
  </si>
  <si>
    <t>tests/benchmarke/e00003702.txt</t>
  </si>
  <si>
    <t>tests/benchmarke/e00003703.txt</t>
  </si>
  <si>
    <t>tests/benchmarke/e00003704.txt</t>
  </si>
  <si>
    <t>tests/benchmarke/e00003705.txt</t>
  </si>
  <si>
    <t>tests/benchmarke/e00003706.txt</t>
  </si>
  <si>
    <t>tests/benchmarke/e00003707.txt</t>
  </si>
  <si>
    <t>tests/benchmarke/e00003708.txt</t>
  </si>
  <si>
    <t>tests/benchmarke/e00003709.txt</t>
  </si>
  <si>
    <t>tests/benchmarke/e00003710.txt</t>
  </si>
  <si>
    <t>tests/benchmarke/e00003711.txt</t>
  </si>
  <si>
    <t>tests/benchmarke/e00003712.txt</t>
  </si>
  <si>
    <t>tests/benchmarke/e00003713.txt</t>
  </si>
  <si>
    <t>tests/benchmarke/e00003714.txt</t>
  </si>
  <si>
    <t>tests/benchmarke/e00003715.txt</t>
  </si>
  <si>
    <t>tests/benchmarke/e00003716.txt</t>
  </si>
  <si>
    <t>tests/benchmarke/e00003717.txt</t>
  </si>
  <si>
    <t>tests/benchmarke/e00003718.txt</t>
  </si>
  <si>
    <t>tests/benchmarke/e00003719.txt</t>
  </si>
  <si>
    <t>tests/benchmarke/e00003720.txt</t>
  </si>
  <si>
    <t>tests/benchmarke/e00003721.txt</t>
  </si>
  <si>
    <t>tests/benchmarke/e00003722.txt</t>
  </si>
  <si>
    <t>tests/benchmarke/e00003723.txt</t>
  </si>
  <si>
    <t>tests/benchmarke/e00003724.txt</t>
  </si>
  <si>
    <t>tests/benchmarke/e00003725.txt</t>
  </si>
  <si>
    <t>tests/benchmarke/e00003726.txt</t>
  </si>
  <si>
    <t>tests/benchmarke/e00003727.txt</t>
  </si>
  <si>
    <t>tests/benchmarke/e00003728.txt</t>
  </si>
  <si>
    <t>tests/benchmarke/e00003729.txt</t>
  </si>
  <si>
    <t>tests/benchmarke/e00003730.txt</t>
  </si>
  <si>
    <t>tests/benchmarke/e00003731.txt</t>
  </si>
  <si>
    <t>tests/benchmarke/e00003732.txt</t>
  </si>
  <si>
    <t>tests/benchmarke/e00003733.txt</t>
  </si>
  <si>
    <t>tests/benchmarke/e00003734.txt</t>
  </si>
  <si>
    <t>tests/benchmarke/e00003735.txt</t>
  </si>
  <si>
    <t>tests/benchmarke/e00003736.txt</t>
  </si>
  <si>
    <t>tests/benchmarke/e00003737.txt</t>
  </si>
  <si>
    <t>tests/benchmarke/e00003738.txt</t>
  </si>
  <si>
    <t>tests/benchmarke/e00003739.txt</t>
  </si>
  <si>
    <t>tests/benchmarke/e00003740.txt</t>
  </si>
  <si>
    <t>tests/benchmarke/e00003741.txt</t>
  </si>
  <si>
    <t>tests/benchmarke/e00003742.txt</t>
  </si>
  <si>
    <t>tests/benchmarke/e00003743.txt</t>
  </si>
  <si>
    <t>tests/benchmarke/e00003744.txt</t>
  </si>
  <si>
    <t>tests/benchmarke/e00003745.txt</t>
  </si>
  <si>
    <t>tests/benchmarke/e00003746.txt</t>
  </si>
  <si>
    <t>tests/benchmarke/e00003747.txt</t>
  </si>
  <si>
    <t>tests/benchmarke/e00003748.txt</t>
  </si>
  <si>
    <t>tests/benchmarke/e00003749.txt</t>
  </si>
  <si>
    <t>tests/benchmarke/e00003750.txt</t>
  </si>
  <si>
    <t>tests/benchmarke/e00003751.txt</t>
  </si>
  <si>
    <t>tests/benchmarke/e00003752.txt</t>
  </si>
  <si>
    <t>tests/benchmarke/e00003753.txt</t>
  </si>
  <si>
    <t>tests/benchmarke/e00003754.txt</t>
  </si>
  <si>
    <t>tests/benchmarke/e00003755.txt</t>
  </si>
  <si>
    <t>tests/benchmarke/e00003756.txt</t>
  </si>
  <si>
    <t>tests/benchmarke/e00003757.txt</t>
  </si>
  <si>
    <t>tests/benchmarke/e00003758.txt</t>
  </si>
  <si>
    <t>tests/benchmarke/e00003759.txt</t>
  </si>
  <si>
    <t>tests/benchmarke/e00003760.txt</t>
  </si>
  <si>
    <t>tests/benchmarke/e00003761.txt</t>
  </si>
  <si>
    <t>tests/benchmarke/e00003762.txt</t>
  </si>
  <si>
    <t>tests/benchmarke/e00003763.txt</t>
  </si>
  <si>
    <t>tests/benchmarke/e00003764.txt</t>
  </si>
  <si>
    <t>tests/benchmarke/e00003765.txt</t>
  </si>
  <si>
    <t>tests/benchmarke/e00003766.txt</t>
  </si>
  <si>
    <t>tests/benchmarke/e00003767.txt</t>
  </si>
  <si>
    <t>tests/benchmarke/e00003768.txt</t>
  </si>
  <si>
    <t>tests/benchmarke/e00003769.txt</t>
  </si>
  <si>
    <t>tests/benchmarke/e00003770.txt</t>
  </si>
  <si>
    <t>tests/benchmarke/e00003771.txt</t>
  </si>
  <si>
    <t>tests/benchmarke/e00003772.txt</t>
  </si>
  <si>
    <t>tests/benchmarke/e00003773.txt</t>
  </si>
  <si>
    <t>tests/benchmarke/e00003774.txt</t>
  </si>
  <si>
    <t>tests/benchmarke/e00003775.txt</t>
  </si>
  <si>
    <t>tests/benchmarke/e00003776.txt</t>
  </si>
  <si>
    <t>tests/benchmarke/e00003777.txt</t>
  </si>
  <si>
    <t>tests/benchmarke/e00003778.txt</t>
  </si>
  <si>
    <t>tests/benchmarke/e00003779.txt</t>
  </si>
  <si>
    <t>tests/benchmarke/e00003780.txt</t>
  </si>
  <si>
    <t>tests/benchmarke/e00003781.txt</t>
  </si>
  <si>
    <t>tests/benchmarke/e00003782.txt</t>
  </si>
  <si>
    <t>tests/benchmarke/e00003783.txt</t>
  </si>
  <si>
    <t>tests/benchmarke/e00003784.txt</t>
  </si>
  <si>
    <t>tests/benchmarke/e00003785.txt</t>
  </si>
  <si>
    <t>tests/benchmarke/e00003786.txt</t>
  </si>
  <si>
    <t>tests/benchmarke/e00003787.txt</t>
  </si>
  <si>
    <t>tests/benchmarke/e00003788.txt</t>
  </si>
  <si>
    <t>tests/benchmarke/e00003789.txt</t>
  </si>
  <si>
    <t>tests/benchmarke/e00003790.txt</t>
  </si>
  <si>
    <t>tests/benchmarke/e00003791.txt</t>
  </si>
  <si>
    <t>tests/benchmarke/e00003792.txt</t>
  </si>
  <si>
    <t>tests/benchmarke/e00003793.txt</t>
  </si>
  <si>
    <t>tests/benchmarke/e00003794.txt</t>
  </si>
  <si>
    <t>tests/benchmarke/e00003795.txt</t>
  </si>
  <si>
    <t>tests/benchmarke/e00003796.txt</t>
  </si>
  <si>
    <t>tests/benchmarke/e00003797.txt</t>
  </si>
  <si>
    <t>tests/benchmarke/e00003798.txt</t>
  </si>
  <si>
    <t>tests/benchmarke/e00003799.txt</t>
  </si>
  <si>
    <t>tests/benchmarke/e00003800.txt</t>
  </si>
  <si>
    <t>tests/benchmarke/e00003801.txt</t>
  </si>
  <si>
    <t>tests/benchmarke/e00003802.txt</t>
  </si>
  <si>
    <t>tests/benchmarke/e00003803.txt</t>
  </si>
  <si>
    <t>tests/benchmarke/e00003804.txt</t>
  </si>
  <si>
    <t>tests/benchmarke/e00003805.txt</t>
  </si>
  <si>
    <t>tests/benchmarke/e00003806.txt</t>
  </si>
  <si>
    <t>tests/benchmarke/e00003807.txt</t>
  </si>
  <si>
    <t>tests/benchmarke/e00003808.txt</t>
  </si>
  <si>
    <t>tests/benchmarke/e00003809.txt</t>
  </si>
  <si>
    <t>tests/benchmarke/e00003810.txt</t>
  </si>
  <si>
    <t>tests/benchmarke/e00003811.txt</t>
  </si>
  <si>
    <t>tests/benchmarke/e00003812.txt</t>
  </si>
  <si>
    <t>tests/benchmarke/e00003813.txt</t>
  </si>
  <si>
    <t>tests/benchmarke/e00003814.txt</t>
  </si>
  <si>
    <t>tests/benchmarke/e00003815.txt</t>
  </si>
  <si>
    <t>tests/benchmarke/e00003816.txt</t>
  </si>
  <si>
    <t>tests/benchmarke/e00003817.txt</t>
  </si>
  <si>
    <t>tests/benchmarke/e00003818.txt</t>
  </si>
  <si>
    <t>tests/benchmarke/e00003819.txt</t>
  </si>
  <si>
    <t>tests/benchmarke/e00003820.txt</t>
  </si>
  <si>
    <t>tests/benchmarke/e00003821.txt</t>
  </si>
  <si>
    <t>tests/benchmarke/e00003822.txt</t>
  </si>
  <si>
    <t>tests/benchmarke/e00003823.txt</t>
  </si>
  <si>
    <t>tests/benchmarke/e00003824.txt</t>
  </si>
  <si>
    <t>tests/benchmarke/e00003825.txt</t>
  </si>
  <si>
    <t>tests/benchmarke/e00003826.txt</t>
  </si>
  <si>
    <t>tests/benchmarke/e00003827.txt</t>
  </si>
  <si>
    <t>tests/benchmarke/e00003828.txt</t>
  </si>
  <si>
    <t>tests/benchmarke/e00003829.txt</t>
  </si>
  <si>
    <t>tests/benchmarke/e00003830.txt</t>
  </si>
  <si>
    <t>tests/benchmarke/e00003831.txt</t>
  </si>
  <si>
    <t>tests/benchmarke/e00003832.txt</t>
  </si>
  <si>
    <t>tests/benchmarke/e00003833.txt</t>
  </si>
  <si>
    <t>tests/benchmarke/e00003834.txt</t>
  </si>
  <si>
    <t>tests/benchmarke/e00003835.txt</t>
  </si>
  <si>
    <t>tests/benchmarke/e00003836.txt</t>
  </si>
  <si>
    <t>tests/benchmarke/e00003837.txt</t>
  </si>
  <si>
    <t>tests/benchmarke/e00003838.txt</t>
  </si>
  <si>
    <t>tests/benchmarke/e00003839.txt</t>
  </si>
  <si>
    <t>tests/benchmarke/e00003840.txt</t>
  </si>
  <si>
    <t>tests/benchmarke/e00003841.txt</t>
  </si>
  <si>
    <t>tests/benchmarke/e00003842.txt</t>
  </si>
  <si>
    <t>tests/benchmarke/e00003843.txt</t>
  </si>
  <si>
    <t>tests/benchmarke/e00003844.txt</t>
  </si>
  <si>
    <t>tests/benchmarke/e00003845.txt</t>
  </si>
  <si>
    <t>tests/benchmarke/e00003846.txt</t>
  </si>
  <si>
    <t>tests/benchmarke/e00003847.txt</t>
  </si>
  <si>
    <t>tests/benchmarke/e00003848.txt</t>
  </si>
  <si>
    <t>tests/benchmarke/e00003849.txt</t>
  </si>
  <si>
    <t>tests/benchmarke/e00003850.txt</t>
  </si>
  <si>
    <t>tests/benchmarke/e00003851.txt</t>
  </si>
  <si>
    <t>tests/benchmarke/e00003852.txt</t>
  </si>
  <si>
    <t>tests/benchmarke/e00003853.txt</t>
  </si>
  <si>
    <t>tests/benchmarke/e00003854.txt</t>
  </si>
  <si>
    <t>tests/benchmarke/e00003855.txt</t>
  </si>
  <si>
    <t>tests/benchmarke/e00003856.txt</t>
  </si>
  <si>
    <t>tests/benchmarke/e00003857.txt</t>
  </si>
  <si>
    <t>tests/benchmarke/e00003858.txt</t>
  </si>
  <si>
    <t>tests/benchmarke/e00003859.txt</t>
  </si>
  <si>
    <t>tests/benchmarke/e00003860.txt</t>
  </si>
  <si>
    <t>tests/benchmarke/e00003861.txt</t>
  </si>
  <si>
    <t>tests/benchmarke/e00003862.txt</t>
  </si>
  <si>
    <t>tests/benchmarke/e00003863.txt</t>
  </si>
  <si>
    <t>tests/benchmarke/e00003864.txt</t>
  </si>
  <si>
    <t>tests/benchmarke/e00003865.txt</t>
  </si>
  <si>
    <t>tests/benchmarke/e00003866.txt</t>
  </si>
  <si>
    <t>tests/benchmarke/e00003867.txt</t>
  </si>
  <si>
    <t>tests/benchmarke/e00003868.txt</t>
  </si>
  <si>
    <t>tests/benchmarke/e00003869.txt</t>
  </si>
  <si>
    <t>tests/benchmarke/e00003870.txt</t>
  </si>
  <si>
    <t>tests/benchmarke/e00003871.txt</t>
  </si>
  <si>
    <t>tests/benchmarke/e00003872.txt</t>
  </si>
  <si>
    <t>tests/benchmarke/e00003873.txt</t>
  </si>
  <si>
    <t>tests/benchmarke/e00003874.txt</t>
  </si>
  <si>
    <t>tests/benchmarke/e00003875.txt</t>
  </si>
  <si>
    <t>tests/benchmarke/e00003876.txt</t>
  </si>
  <si>
    <t>tests/benchmarke/e00003877.txt</t>
  </si>
  <si>
    <t>tests/benchmarke/e00003878.txt</t>
  </si>
  <si>
    <t>tests/benchmarke/e00003879.txt</t>
  </si>
  <si>
    <t>tests/benchmarke/e00003880.txt</t>
  </si>
  <si>
    <t>tests/benchmarke/e00003881.txt</t>
  </si>
  <si>
    <t>tests/benchmarke/e00003882.txt</t>
  </si>
  <si>
    <t>tests/benchmarke/e00003883.txt</t>
  </si>
  <si>
    <t>tests/benchmarke/e00003884.txt</t>
  </si>
  <si>
    <t>tests/benchmarke/e00003885.txt</t>
  </si>
  <si>
    <t>tests/benchmarke/e00003886.txt</t>
  </si>
  <si>
    <t>tests/benchmarke/e00003887.txt</t>
  </si>
  <si>
    <t>tests/benchmarke/e00003888.txt</t>
  </si>
  <si>
    <t>tests/benchmarke/e00003889.txt</t>
  </si>
  <si>
    <t>tests/benchmarke/e00003890.txt</t>
  </si>
  <si>
    <t>tests/benchmarke/e00003891.txt</t>
  </si>
  <si>
    <t>tests/benchmarke/e00003892.txt</t>
  </si>
  <si>
    <t>tests/benchmarke/e00003893.txt</t>
  </si>
  <si>
    <t>tests/benchmarke/e00003894.txt</t>
  </si>
  <si>
    <t>tests/benchmarke/e00003895.txt</t>
  </si>
  <si>
    <t>tests/benchmarke/e00003896.txt</t>
  </si>
  <si>
    <t>tests/benchmarke/e00003897.txt</t>
  </si>
  <si>
    <t>tests/benchmarke/e00003898.txt</t>
  </si>
  <si>
    <t>tests/benchmarke/e00003899.txt</t>
  </si>
  <si>
    <t>tests/benchmarke/e00003900.txt</t>
  </si>
  <si>
    <t>tests/benchmarke/e00003901.txt</t>
  </si>
  <si>
    <t>tests/benchmarke/e00003902.txt</t>
  </si>
  <si>
    <t>tests/benchmarke/e00003903.txt</t>
  </si>
  <si>
    <t>tests/benchmarke/e00003904.txt</t>
  </si>
  <si>
    <t>tests/benchmarke/e00003905.txt</t>
  </si>
  <si>
    <t>tests/benchmarke/e00003906.txt</t>
  </si>
  <si>
    <t>tests/benchmarke/e00003907.txt</t>
  </si>
  <si>
    <t>tests/benchmarke/e00003908.txt</t>
  </si>
  <si>
    <t>tests/benchmarke/e00003909.txt</t>
  </si>
  <si>
    <t>tests/benchmarke/e00003910.txt</t>
  </si>
  <si>
    <t>tests/benchmarke/e00003911.txt</t>
  </si>
  <si>
    <t>tests/benchmarke/e00003912.txt</t>
  </si>
  <si>
    <t>tests/benchmarke/e00003913.txt</t>
  </si>
  <si>
    <t>tests/benchmarke/e00003914.txt</t>
  </si>
  <si>
    <t>tests/benchmarke/e00003915.txt</t>
  </si>
  <si>
    <t>tests/benchmarke/e00003916.txt</t>
  </si>
  <si>
    <t>tests/benchmarke/e00003917.txt</t>
  </si>
  <si>
    <t>tests/benchmarke/e00003918.txt</t>
  </si>
  <si>
    <t>tests/benchmarke/e00003919.txt</t>
  </si>
  <si>
    <t>tests/benchmarke/e00003920.txt</t>
  </si>
  <si>
    <t>tests/benchmarke/e00003921.txt</t>
  </si>
  <si>
    <t>tests/benchmarke/e00003922.txt</t>
  </si>
  <si>
    <t>tests/benchmarke/e00003923.txt</t>
  </si>
  <si>
    <t>tests/benchmarke/e00003924.txt</t>
  </si>
  <si>
    <t>tests/benchmarke/e00003925.txt</t>
  </si>
  <si>
    <t>tests/benchmarke/e00003926.txt</t>
  </si>
  <si>
    <t>tests/benchmarke/e00003927.txt</t>
  </si>
  <si>
    <t>tests/benchmarke/e00003928.txt</t>
  </si>
  <si>
    <t>tests/benchmarke/e00003929.txt</t>
  </si>
  <si>
    <t>tests/benchmarke/e00003930.txt</t>
  </si>
  <si>
    <t>tests/benchmarke/e00003931.txt</t>
  </si>
  <si>
    <t>tests/benchmarke/e00003932.txt</t>
  </si>
  <si>
    <t>tests/benchmarke/e00003933.txt</t>
  </si>
  <si>
    <t>tests/benchmarke/e00003934.txt</t>
  </si>
  <si>
    <t>tests/benchmarke/e00003935.txt</t>
  </si>
  <si>
    <t>tests/benchmarke/e00003936.txt</t>
  </si>
  <si>
    <t>tests/benchmarke/e00003937.txt</t>
  </si>
  <si>
    <t>tests/benchmarke/e00003938.txt</t>
  </si>
  <si>
    <t>tests/benchmarke/e00003939.txt</t>
  </si>
  <si>
    <t>tests/benchmarke/e00003940.txt</t>
  </si>
  <si>
    <t>tests/benchmarke/e00003941.txt</t>
  </si>
  <si>
    <t>tests/benchmarke/e00003942.txt</t>
  </si>
  <si>
    <t>tests/benchmarke/e00003943.txt</t>
  </si>
  <si>
    <t>tests/benchmarke/e00003944.txt</t>
  </si>
  <si>
    <t>tests/benchmarke/e00003945.txt</t>
  </si>
  <si>
    <t>tests/benchmarke/e00003946.txt</t>
  </si>
  <si>
    <t>tests/benchmarke/e00003947.txt</t>
  </si>
  <si>
    <t>tests/benchmarke/e00003948.txt</t>
  </si>
  <si>
    <t>tests/benchmarke/e00003949.txt</t>
  </si>
  <si>
    <t>tests/benchmarke/e00003950.txt</t>
  </si>
  <si>
    <t>tests/benchmarke/e00003951.txt</t>
  </si>
  <si>
    <t>tests/benchmarke/e00003952.txt</t>
  </si>
  <si>
    <t>tests/benchmarke/e00003953.txt</t>
  </si>
  <si>
    <t>tests/benchmarke/e00003954.txt</t>
  </si>
  <si>
    <t>tests/benchmarke/e00003955.txt</t>
  </si>
  <si>
    <t>tests/benchmarke/e00003956.txt</t>
  </si>
  <si>
    <t>tests/benchmarke/e00003957.txt</t>
  </si>
  <si>
    <t>tests/benchmarke/e00003958.txt</t>
  </si>
  <si>
    <t>tests/benchmarke/e00003959.txt</t>
  </si>
  <si>
    <t>tests/benchmarke/e00003960.txt</t>
  </si>
  <si>
    <t>tests/benchmarke/e00003961.txt</t>
  </si>
  <si>
    <t>tests/benchmarke/e00003962.txt</t>
  </si>
  <si>
    <t>tests/benchmarke/e00003963.txt</t>
  </si>
  <si>
    <t>tests/benchmarke/e00003964.txt</t>
  </si>
  <si>
    <t>tests/benchmarke/e00003965.txt</t>
  </si>
  <si>
    <t>tests/benchmarke/e00003966.txt</t>
  </si>
  <si>
    <t>tests/benchmarke/e00003967.txt</t>
  </si>
  <si>
    <t>tests/benchmarke/e00003968.txt</t>
  </si>
  <si>
    <t>tests/benchmarke/e00003969.txt</t>
  </si>
  <si>
    <t>tests/benchmarke/e00003970.txt</t>
  </si>
  <si>
    <t>tests/benchmarke/e00003971.txt</t>
  </si>
  <si>
    <t>tests/benchmarke/e00003972.txt</t>
  </si>
  <si>
    <t>tests/benchmarke/e00003973.txt</t>
  </si>
  <si>
    <t>tests/benchmarke/e00003974.txt</t>
  </si>
  <si>
    <t>tests/benchmarke/e00003975.txt</t>
  </si>
  <si>
    <t>tests/benchmarke/e00003976.txt</t>
  </si>
  <si>
    <t>tests/benchmarke/e00003977.txt</t>
  </si>
  <si>
    <t>tests/benchmarke/e00003978.txt</t>
  </si>
  <si>
    <t>tests/benchmarke/e00003979.txt</t>
  </si>
  <si>
    <t>tests/benchmarke/e00003980.txt</t>
  </si>
  <si>
    <t>tests/benchmarke/e00003981.txt</t>
  </si>
  <si>
    <t>tests/benchmarke/e00003982.txt</t>
  </si>
  <si>
    <t>tests/benchmarke/e00003983.txt</t>
  </si>
  <si>
    <t>tests/benchmarke/e00003984.txt</t>
  </si>
  <si>
    <t>tests/benchmarke/e00003985.txt</t>
  </si>
  <si>
    <t>tests/benchmarke/e00003986.txt</t>
  </si>
  <si>
    <t>tests/benchmarke/e00003987.txt</t>
  </si>
  <si>
    <t>tests/benchmarke/e00003988.txt</t>
  </si>
  <si>
    <t>tests/benchmarke/e00003989.txt</t>
  </si>
  <si>
    <t>tests/benchmarke/e00003990.txt</t>
  </si>
  <si>
    <t>tests/benchmarke/e00003991.txt</t>
  </si>
  <si>
    <t>tests/benchmarke/e00003992.txt</t>
  </si>
  <si>
    <t>tests/benchmarke/e00003993.txt</t>
  </si>
  <si>
    <t>tests/benchmarke/e00003994.txt</t>
  </si>
  <si>
    <t>tests/benchmarke/e00003995.txt</t>
  </si>
  <si>
    <t>tests/benchmarke/e00003996.txt</t>
  </si>
  <si>
    <t>tests/benchmarke/e00003997.txt</t>
  </si>
  <si>
    <t>tests/benchmarke/e00003998.txt</t>
  </si>
  <si>
    <t>tests/benchmarke/e00003999.txt</t>
  </si>
  <si>
    <t>tests/benchmarke/e00004000.txt</t>
  </si>
  <si>
    <t>tests/benchmarke/e00004001.txt</t>
  </si>
  <si>
    <t>tests/benchmarke/e00004002.txt</t>
  </si>
  <si>
    <t>tests/benchmarke/e00004003.txt</t>
  </si>
  <si>
    <t>tests/benchmarke/e00004004.txt</t>
  </si>
  <si>
    <t>tests/benchmarke/e00004005.txt</t>
  </si>
  <si>
    <t>tests/benchmarke/e00004006.txt</t>
  </si>
  <si>
    <t>tests/benchmarke/e00004007.txt</t>
  </si>
  <si>
    <t>tests/benchmarke/e00004008.txt</t>
  </si>
  <si>
    <t>tests/benchmarke/e00004009.txt</t>
  </si>
  <si>
    <t>tests/benchmarke/e00004010.txt</t>
  </si>
  <si>
    <t>tests/benchmarke/e00004011.txt</t>
  </si>
  <si>
    <t>tests/benchmarke/e00004012.txt</t>
  </si>
  <si>
    <t>tests/benchmarke/e00004013.txt</t>
  </si>
  <si>
    <t>tests/benchmarke/e00004014.txt</t>
  </si>
  <si>
    <t>tests/benchmarke/e00004015.txt</t>
  </si>
  <si>
    <t>tests/benchmarke/e00004016.txt</t>
  </si>
  <si>
    <t>tests/benchmarke/e00004017.txt</t>
  </si>
  <si>
    <t>tests/benchmarke/e00004018.txt</t>
  </si>
  <si>
    <t>tests/benchmarke/e00004019.txt</t>
  </si>
  <si>
    <t>tests/benchmarke/e00004020.txt</t>
  </si>
  <si>
    <t>tests/benchmarke/e00004021.txt</t>
  </si>
  <si>
    <t>tests/benchmarke/e00004022.txt</t>
  </si>
  <si>
    <t>tests/benchmarke/e00004023.txt</t>
  </si>
  <si>
    <t>tests/benchmarke/e00004024.txt</t>
  </si>
  <si>
    <t>tests/benchmarke/e00004025.txt</t>
  </si>
  <si>
    <t>tests/benchmarke/e00004026.txt</t>
  </si>
  <si>
    <t>tests/benchmarke/e00004027.txt</t>
  </si>
  <si>
    <t>tests/benchmarke/e00004028.txt</t>
  </si>
  <si>
    <t>tests/benchmarke/e00004029.txt</t>
  </si>
  <si>
    <t>tests/benchmarke/e00004030.txt</t>
  </si>
  <si>
    <t>tests/benchmarke/e00004031.txt</t>
  </si>
  <si>
    <t>tests/benchmarke/e00004032.txt</t>
  </si>
  <si>
    <t>tests/benchmarke/e00004033.txt</t>
  </si>
  <si>
    <t>tests/benchmarke/e00004034.txt</t>
  </si>
  <si>
    <t>tests/benchmarke/e00004035.txt</t>
  </si>
  <si>
    <t>tests/benchmarke/e00004036.txt</t>
  </si>
  <si>
    <t>tests/benchmarke/e00004037.txt</t>
  </si>
  <si>
    <t>tests/benchmarke/e00004038.txt</t>
  </si>
  <si>
    <t>tests/benchmarke/e00004039.txt</t>
  </si>
  <si>
    <t>tests/benchmarke/e00004040.txt</t>
  </si>
  <si>
    <t>tests/benchmarke/e00004041.txt</t>
  </si>
  <si>
    <t>tests/benchmarke/e00004042.txt</t>
  </si>
  <si>
    <t>tests/benchmarke/e00004043.txt</t>
  </si>
  <si>
    <t>tests/benchmarke/e00004044.txt</t>
  </si>
  <si>
    <t>tests/benchmarke/e00004045.txt</t>
  </si>
  <si>
    <t>tests/benchmarke/e00004046.txt</t>
  </si>
  <si>
    <t>tests/benchmarke/e00004047.txt</t>
  </si>
  <si>
    <t>tests/benchmarke/e00004048.txt</t>
  </si>
  <si>
    <t>tests/benchmarke/e00004049.txt</t>
  </si>
  <si>
    <t>tests/benchmarke/e00004050.txt</t>
  </si>
  <si>
    <t>tests/benchmarke/e00004051.txt</t>
  </si>
  <si>
    <t>tests/benchmarke/e00004052.txt</t>
  </si>
  <si>
    <t>tests/benchmarke/e00004053.txt</t>
  </si>
  <si>
    <t>tests/benchmarke/e00004054.txt</t>
  </si>
  <si>
    <t>tests/benchmarke/e00004055.txt</t>
  </si>
  <si>
    <t>tests/benchmarke/e00004056.txt</t>
  </si>
  <si>
    <t>tests/benchmarke/e00004057.txt</t>
  </si>
  <si>
    <t>tests/benchmarke/e00004058.txt</t>
  </si>
  <si>
    <t>tests/benchmarke/e00004059.txt</t>
  </si>
  <si>
    <t>tests/benchmarke/e00004060.txt</t>
  </si>
  <si>
    <t>tests/benchmarke/e00004061.txt</t>
  </si>
  <si>
    <t>tests/benchmarke/e00004062.txt</t>
  </si>
  <si>
    <t>tests/benchmarke/e00004063.txt</t>
  </si>
  <si>
    <t>tests/benchmarke/e00004064.txt</t>
  </si>
  <si>
    <t>tests/benchmarke/e00004065.txt</t>
  </si>
  <si>
    <t>tests/benchmarke/e00004066.txt</t>
  </si>
  <si>
    <t>tests/benchmarke/e00004067.txt</t>
  </si>
  <si>
    <t>tests/benchmarke/e00004068.txt</t>
  </si>
  <si>
    <t>tests/benchmarke/e00004069.txt</t>
  </si>
  <si>
    <t>tests/benchmarke/e00004070.txt</t>
  </si>
  <si>
    <t>tests/benchmarke/e00004071.txt</t>
  </si>
  <si>
    <t>tests/benchmarke/e00004072.txt</t>
  </si>
  <si>
    <t>tests/benchmarke/e00004073.txt</t>
  </si>
  <si>
    <t>tests/benchmarke/e00004074.txt</t>
  </si>
  <si>
    <t>tests/benchmarke/e00004075.txt</t>
  </si>
  <si>
    <t>tests/benchmarke/e00004076.txt</t>
  </si>
  <si>
    <t>tests/benchmarke/e00004077.txt</t>
  </si>
  <si>
    <t>tests/benchmarke/e00004078.txt</t>
  </si>
  <si>
    <t>tests/benchmarke/e00004079.txt</t>
  </si>
  <si>
    <t>tests/benchmarke/e00004080.txt</t>
  </si>
  <si>
    <t>tests/benchmarke/e00004081.txt</t>
  </si>
  <si>
    <t>tests/benchmarke/e00004082.txt</t>
  </si>
  <si>
    <t>tests/benchmarke/e00004083.txt</t>
  </si>
  <si>
    <t>tests/benchmarke/e00004084.txt</t>
  </si>
  <si>
    <t>tests/benchmarke/e00004085.txt</t>
  </si>
  <si>
    <t>tests/benchmarke/e00004086.txt</t>
  </si>
  <si>
    <t>tests/benchmarke/e00004087.txt</t>
  </si>
  <si>
    <t>tests/benchmarke/e00004088.txt</t>
  </si>
  <si>
    <t>tests/benchmarke/e00004089.txt</t>
  </si>
  <si>
    <t>tests/benchmarke/e00004090.txt</t>
  </si>
  <si>
    <t>tests/benchmarke/e00004091.txt</t>
  </si>
  <si>
    <t>tests/benchmarke/e00004092.txt</t>
  </si>
  <si>
    <t>tests/benchmarke/e00004093.txt</t>
  </si>
  <si>
    <t>tests/benchmarke/e00004094.txt</t>
  </si>
  <si>
    <t>tests/benchmarke/e00004095.txt</t>
  </si>
  <si>
    <t>tests/benchmarke/e00004096.txt</t>
  </si>
  <si>
    <t>tests/benchmarke/e00004097.txt</t>
  </si>
  <si>
    <t>tests/benchmarke/e00004098.txt</t>
  </si>
  <si>
    <t>tests/benchmarke/e00004099.txt</t>
  </si>
  <si>
    <t>tests/benchmarke/e00004100.txt</t>
  </si>
  <si>
    <t>tests/benchmarke/e00004101.txt</t>
  </si>
  <si>
    <t>tests/benchmarke/e00004102.txt</t>
  </si>
  <si>
    <t>tests/benchmarke/e00004103.txt</t>
  </si>
  <si>
    <t>tests/benchmarke/e00004104.txt</t>
  </si>
  <si>
    <t>tests/benchmarke/e00004105.txt</t>
  </si>
  <si>
    <t>tests/benchmarke/e00004106.txt</t>
  </si>
  <si>
    <t>tests/benchmarke/e00004107.txt</t>
  </si>
  <si>
    <t>tests/benchmarke/e00004108.txt</t>
  </si>
  <si>
    <t>tests/benchmarke/e00004109.txt</t>
  </si>
  <si>
    <t>tests/benchmarke/e00004110.txt</t>
  </si>
  <si>
    <t>tests/benchmarke/e00004111.txt</t>
  </si>
  <si>
    <t>tests/benchmarke/e00004112.txt</t>
  </si>
  <si>
    <t>tests/benchmarke/e00004113.txt</t>
  </si>
  <si>
    <t>tests/benchmarke/e00004114.txt</t>
  </si>
  <si>
    <t>tests/benchmarke/e00004115.txt</t>
  </si>
  <si>
    <t>tests/benchmarke/e00004116.txt</t>
  </si>
  <si>
    <t>tests/benchmarke/e00004117.txt</t>
  </si>
  <si>
    <t>tests/benchmarke/e00004118.txt</t>
  </si>
  <si>
    <t>tests/benchmarke/e00004119.txt</t>
  </si>
  <si>
    <t>tests/benchmarke/e00004120.txt</t>
  </si>
  <si>
    <t>tests/benchmarke/e00004121.txt</t>
  </si>
  <si>
    <t>tests/benchmarke/e00004122.txt</t>
  </si>
  <si>
    <t>tests/benchmarke/e00004123.txt</t>
  </si>
  <si>
    <t>tests/benchmarke/e00004124.txt</t>
  </si>
  <si>
    <t>tests/benchmarke/e00004125.txt</t>
  </si>
  <si>
    <t>tests/benchmarke/e00004126.txt</t>
  </si>
  <si>
    <t>tests/benchmarke/e00004127.txt</t>
  </si>
  <si>
    <t>tests/benchmarke/e00004128.txt</t>
  </si>
  <si>
    <t>tests/benchmarke/e00004129.txt</t>
  </si>
  <si>
    <t>tests/benchmarke/e00004130.txt</t>
  </si>
  <si>
    <t>tests/benchmarke/e00004131.txt</t>
  </si>
  <si>
    <t>tests/benchmarke/e00004132.txt</t>
  </si>
  <si>
    <t>tests/benchmarke/e00004133.txt</t>
  </si>
  <si>
    <t>tests/benchmarke/e00004134.txt</t>
  </si>
  <si>
    <t>tests/benchmarke/e00004135.txt</t>
  </si>
  <si>
    <t>tests/benchmarke/e00004136.txt</t>
  </si>
  <si>
    <t>tests/benchmarke/e00004137.txt</t>
  </si>
  <si>
    <t>tests/benchmarke/e00004138.txt</t>
  </si>
  <si>
    <t>tests/benchmarke/e00004139.txt</t>
  </si>
  <si>
    <t>tests/benchmarke/e00004140.txt</t>
  </si>
  <si>
    <t>tests/benchmarke/e00004141.txt</t>
  </si>
  <si>
    <t>tests/benchmarke/e00004142.txt</t>
  </si>
  <si>
    <t>tests/benchmarke/e00004143.txt</t>
  </si>
  <si>
    <t>tests/benchmarke/e00004144.txt</t>
  </si>
  <si>
    <t>tests/benchmarke/e00004145.txt</t>
  </si>
  <si>
    <t>tests/benchmarke/e00004146.txt</t>
  </si>
  <si>
    <t>tests/benchmarke/e00004147.txt</t>
  </si>
  <si>
    <t>tests/benchmarke/e00004148.txt</t>
  </si>
  <si>
    <t>tests/benchmarke/e00004149.txt</t>
  </si>
  <si>
    <t>tests/benchmarke/e00004150.txt</t>
  </si>
  <si>
    <t>tests/benchmarke/e00004151.txt</t>
  </si>
  <si>
    <t>tests/benchmarke/e00004152.txt</t>
  </si>
  <si>
    <t>tests/benchmarke/e00004153.txt</t>
  </si>
  <si>
    <t>tests/benchmarke/e00004154.txt</t>
  </si>
  <si>
    <t>tests/benchmarke/e00004155.txt</t>
  </si>
  <si>
    <t>tests/benchmarke/e00004156.txt</t>
  </si>
  <si>
    <t>tests/benchmarke/e00004157.txt</t>
  </si>
  <si>
    <t>tests/benchmarke/e00004158.txt</t>
  </si>
  <si>
    <t>tests/benchmarke/e00004159.txt</t>
  </si>
  <si>
    <t>tests/benchmarke/e00004160.txt</t>
  </si>
  <si>
    <t>tests/benchmarke/e00004161.txt</t>
  </si>
  <si>
    <t>tests/benchmarke/e00004162.txt</t>
  </si>
  <si>
    <t>tests/benchmarke/e00004163.txt</t>
  </si>
  <si>
    <t>tests/benchmarke/e00004164.txt</t>
  </si>
  <si>
    <t>tests/benchmarke/e00004165.txt</t>
  </si>
  <si>
    <t>tests/benchmarke/e00004166.txt</t>
  </si>
  <si>
    <t>tests/benchmarke/e00004167.txt</t>
  </si>
  <si>
    <t>tests/benchmarke/e00004168.txt</t>
  </si>
  <si>
    <t>tests/benchmarke/e00004169.txt</t>
  </si>
  <si>
    <t>tests/benchmarke/e00004170.txt</t>
  </si>
  <si>
    <t>tests/benchmarke/e00004171.txt</t>
  </si>
  <si>
    <t>tests/benchmarke/e00004172.txt</t>
  </si>
  <si>
    <t>tests/benchmarke/e00004173.txt</t>
  </si>
  <si>
    <t>tests/benchmarke/e00004174.txt</t>
  </si>
  <si>
    <t>tests/benchmarke/e00004175.txt</t>
  </si>
  <si>
    <t>tests/benchmarke/e00004176.txt</t>
  </si>
  <si>
    <t>tests/benchmarke/e00004177.txt</t>
  </si>
  <si>
    <t>tests/benchmarke/e00004178.txt</t>
  </si>
  <si>
    <t>tests/benchmarke/e00004179.txt</t>
  </si>
  <si>
    <t>tests/benchmarke/e00004180.txt</t>
  </si>
  <si>
    <t>tests/benchmarke/e00004181.txt</t>
  </si>
  <si>
    <t>tests/benchmarke/e00004182.txt</t>
  </si>
  <si>
    <t>tests/benchmarke/e00004183.txt</t>
  </si>
  <si>
    <t>tests/benchmarke/e00004184.txt</t>
  </si>
  <si>
    <t>tests/benchmarke/e00004185.txt</t>
  </si>
  <si>
    <t>tests/benchmarke/e00004186.txt</t>
  </si>
  <si>
    <t>tests/benchmarke/e00004187.txt</t>
  </si>
  <si>
    <t>tests/benchmarke/e00004188.txt</t>
  </si>
  <si>
    <t>tests/benchmarke/e00004189.txt</t>
  </si>
  <si>
    <t>tests/benchmarke/e00004190.txt</t>
  </si>
  <si>
    <t>tests/benchmarke/e00004191.txt</t>
  </si>
  <si>
    <t>tests/benchmarke/e00004192.txt</t>
  </si>
  <si>
    <t>tests/benchmarke/e00004193.txt</t>
  </si>
  <si>
    <t>tests/benchmarke/e00004194.txt</t>
  </si>
  <si>
    <t>tests/benchmarke/e00004195.txt</t>
  </si>
  <si>
    <t>tests/benchmarke/e00004196.txt</t>
  </si>
  <si>
    <t>tests/benchmarke/e00004197.txt</t>
  </si>
  <si>
    <t>tests/benchmarke/e00004198.txt</t>
  </si>
  <si>
    <t>tests/benchmarke/e00004199.txt</t>
  </si>
  <si>
    <t>tests/benchmarke/e00004200.txt</t>
  </si>
  <si>
    <t>tests/benchmarke/e00004201.txt</t>
  </si>
  <si>
    <t>tests/benchmarke/e00004202.txt</t>
  </si>
  <si>
    <t>tests/benchmarke/e00004203.txt</t>
  </si>
  <si>
    <t>tests/benchmarke/e00004204.txt</t>
  </si>
  <si>
    <t>tests/benchmarke/e00004205.txt</t>
  </si>
  <si>
    <t>tests/benchmarke/e00004206.txt</t>
  </si>
  <si>
    <t>tests/benchmarke/e00004207.txt</t>
  </si>
  <si>
    <t>tests/benchmarke/e00004208.txt</t>
  </si>
  <si>
    <t>tests/benchmarke/e00004209.txt</t>
  </si>
  <si>
    <t>tests/benchmarke/e00004210.txt</t>
  </si>
  <si>
    <t>tests/benchmarke/e00004211.txt</t>
  </si>
  <si>
    <t>tests/benchmarke/e00004212.txt</t>
  </si>
  <si>
    <t>tests/benchmarke/e00004213.txt</t>
  </si>
  <si>
    <t>tests/benchmarke/e00004214.txt</t>
  </si>
  <si>
    <t>tests/benchmarke/e00004215.txt</t>
  </si>
  <si>
    <t>tests/benchmarke/e00004216.txt</t>
  </si>
  <si>
    <t>tests/benchmarke/e00004217.txt</t>
  </si>
  <si>
    <t>tests/benchmarke/e00004218.txt</t>
  </si>
  <si>
    <t>tests/benchmarke/e00004219.txt</t>
  </si>
  <si>
    <t>tests/benchmarke/e00004220.txt</t>
  </si>
  <si>
    <t>tests/benchmarke/e00004221.txt</t>
  </si>
  <si>
    <t>tests/benchmarke/e00004222.txt</t>
  </si>
  <si>
    <t>tests/benchmarke/e00004223.txt</t>
  </si>
  <si>
    <t>tests/benchmarke/e00004224.txt</t>
  </si>
  <si>
    <t>tests/benchmarke/e00004225.txt</t>
  </si>
  <si>
    <t>tests/benchmarke/e00004226.txt</t>
  </si>
  <si>
    <t>tests/benchmarke/e00004227.txt</t>
  </si>
  <si>
    <t>tests/benchmarke/e00004228.txt</t>
  </si>
  <si>
    <t>tests/benchmarke/e00004229.txt</t>
  </si>
  <si>
    <t>tests/benchmarke/e00004230.txt</t>
  </si>
  <si>
    <t>tests/benchmarke/e00004231.txt</t>
  </si>
  <si>
    <t>tests/benchmarke/e00004232.txt</t>
  </si>
  <si>
    <t>tests/benchmarke/e00004233.txt</t>
  </si>
  <si>
    <t>tests/benchmarke/e00004234.txt</t>
  </si>
  <si>
    <t>tests/benchmarke/e00004235.txt</t>
  </si>
  <si>
    <t>tests/benchmarke/e00004236.txt</t>
  </si>
  <si>
    <t>tests/benchmarke/e00004237.txt</t>
  </si>
  <si>
    <t>tests/benchmarke/e00004238.txt</t>
  </si>
  <si>
    <t>tests/benchmarke/e00004239.txt</t>
  </si>
  <si>
    <t>tests/benchmarke/e00004240.txt</t>
  </si>
  <si>
    <t>tests/benchmarke/e00004241.txt</t>
  </si>
  <si>
    <t>tests/benchmarke/e00004242.txt</t>
  </si>
  <si>
    <t>tests/benchmarke/e00004243.txt</t>
  </si>
  <si>
    <t>tests/benchmarke/e00004244.txt</t>
  </si>
  <si>
    <t>tests/benchmarke/e00004245.txt</t>
  </si>
  <si>
    <t>tests/benchmarke/e00004246.txt</t>
  </si>
  <si>
    <t>tests/benchmarke/e00004247.txt</t>
  </si>
  <si>
    <t>tests/benchmarke/e00004248.txt</t>
  </si>
  <si>
    <t>tests/benchmarke/e00004249.txt</t>
  </si>
  <si>
    <t>tests/benchmarke/e00004250.txt</t>
  </si>
  <si>
    <t>tests/benchmarke/e00004251.txt</t>
  </si>
  <si>
    <t>tests/benchmarke/e00004252.txt</t>
  </si>
  <si>
    <t>tests/benchmarke/e00004253.txt</t>
  </si>
  <si>
    <t>tests/benchmarke/e00004254.txt</t>
  </si>
  <si>
    <t>tests/benchmarke/e00004255.txt</t>
  </si>
  <si>
    <t>tests/benchmarke/e00004256.txt</t>
  </si>
  <si>
    <t>tests/benchmarke/e00004257.txt</t>
  </si>
  <si>
    <t>tests/benchmarke/e00004258.txt</t>
  </si>
  <si>
    <t>tests/benchmarke/e00004259.txt</t>
  </si>
  <si>
    <t>tests/benchmarke/e00004260.txt</t>
  </si>
  <si>
    <t>tests/benchmarke/e00004261.txt</t>
  </si>
  <si>
    <t>tests/benchmarke/e00004262.txt</t>
  </si>
  <si>
    <t>tests/benchmarke/e00004263.txt</t>
  </si>
  <si>
    <t>tests/benchmarke/e00004264.txt</t>
  </si>
  <si>
    <t>tests/benchmarke/e00004265.txt</t>
  </si>
  <si>
    <t>tests/benchmarke/e00004266.txt</t>
  </si>
  <si>
    <t>tests/benchmarke/e00004267.txt</t>
  </si>
  <si>
    <t>tests/benchmarke/e00004268.txt</t>
  </si>
  <si>
    <t>tests/benchmarke/e00004269.txt</t>
  </si>
  <si>
    <t>tests/benchmarke/e00004270.txt</t>
  </si>
  <si>
    <t>tests/benchmarke/e00004271.txt</t>
  </si>
  <si>
    <t>tests/benchmarke/e00004272.txt</t>
  </si>
  <si>
    <t>tests/benchmarke/e00004273.txt</t>
  </si>
  <si>
    <t>tests/benchmarke/e00004274.txt</t>
  </si>
  <si>
    <t>tests/benchmarke/e00004275.txt</t>
  </si>
  <si>
    <t>tests/benchmarke/e00004276.txt</t>
  </si>
  <si>
    <t>tests/benchmarke/e00004277.txt</t>
  </si>
  <si>
    <t>tests/benchmarke/e00004278.txt</t>
  </si>
  <si>
    <t>tests/benchmarke/e00004279.txt</t>
  </si>
  <si>
    <t>tests/benchmarke/e00004280.txt</t>
  </si>
  <si>
    <t>tests/benchmarke/e00004281.txt</t>
  </si>
  <si>
    <t>tests/benchmarke/e00004282.txt</t>
  </si>
  <si>
    <t>tests/benchmarke/e00004283.txt</t>
  </si>
  <si>
    <t>tests/benchmarke/e00004284.txt</t>
  </si>
  <si>
    <t>tests/benchmarke/e00004285.txt</t>
  </si>
  <si>
    <t>tests/benchmarke/e00004286.txt</t>
  </si>
  <si>
    <t>tests/benchmarke/e00004287.txt</t>
  </si>
  <si>
    <t>tests/benchmarke/e00004288.txt</t>
  </si>
  <si>
    <t>tests/benchmarke/e00004289.txt</t>
  </si>
  <si>
    <t>tests/benchmarke/e00004290.txt</t>
  </si>
  <si>
    <t>tests/benchmarke/e00004291.txt</t>
  </si>
  <si>
    <t>tests/benchmarke/e00004292.txt</t>
  </si>
  <si>
    <t>tests/benchmarke/e00004293.txt</t>
  </si>
  <si>
    <t>tests/benchmarke/e00004294.txt</t>
  </si>
  <si>
    <t>tests/benchmarke/e00004295.txt</t>
  </si>
  <si>
    <t>tests/benchmarke/e00004296.txt</t>
  </si>
  <si>
    <t>tests/benchmarke/e00004297.txt</t>
  </si>
  <si>
    <t>tests/benchmarke/e00004298.txt</t>
  </si>
  <si>
    <t>tests/benchmarke/e00004299.txt</t>
  </si>
  <si>
    <t>tests/benchmarke/e00004300.txt</t>
  </si>
  <si>
    <t>tests/benchmarke/e00004301.txt</t>
  </si>
  <si>
    <t>tests/benchmarke/e00004302.txt</t>
  </si>
  <si>
    <t>tests/benchmarke/e00004303.txt</t>
  </si>
  <si>
    <t>tests/benchmarke/e00004304.txt</t>
  </si>
  <si>
    <t>tests/benchmarke/e00004305.txt</t>
  </si>
  <si>
    <t>tests/benchmarke/e00004306.txt</t>
  </si>
  <si>
    <t>tests/benchmarke/e00004307.txt</t>
  </si>
  <si>
    <t>tests/benchmarke/e00004308.txt</t>
  </si>
  <si>
    <t>tests/benchmarke/e00004309.txt</t>
  </si>
  <si>
    <t>tests/benchmarke/e00004310.txt</t>
  </si>
  <si>
    <t>tests/benchmarke/e00004311.txt</t>
  </si>
  <si>
    <t>tests/benchmarke/e00004312.txt</t>
  </si>
  <si>
    <t>tests/benchmarke/e00004313.txt</t>
  </si>
  <si>
    <t>tests/benchmarke/e00004314.txt</t>
  </si>
  <si>
    <t>tests/benchmarke/e00004315.txt</t>
  </si>
  <si>
    <t>tests/benchmarke/e00004316.txt</t>
  </si>
  <si>
    <t>tests/benchmarke/e00004317.txt</t>
  </si>
  <si>
    <t>tests/benchmarke/e00004318.txt</t>
  </si>
  <si>
    <t>tests/benchmarke/e00004319.txt</t>
  </si>
  <si>
    <t>tests/benchmarke/e00004320.txt</t>
  </si>
  <si>
    <t>&gt;0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</si>
  <si>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</si>
  <si>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</si>
  <si>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</si>
  <si>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</si>
  <si>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</si>
  <si>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</si>
  <si>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</si>
  <si>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</si>
  <si>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</si>
  <si>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</si>
  <si>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</si>
  <si>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</si>
  <si>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</si>
  <si>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succeded</t>
  </si>
  <si>
    <t>collided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</si>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</sst>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7078A14-18D6-4D36-A929-DAABE04CD841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path length" tableColumnId="2"/>
      <queryTableField id="3" name="sum angles tot" tableColumnId="3"/>
      <queryTableField id="4" name="sum angles left" tableColumnId="4"/>
      <queryTableField id="5" name="sum angles right" tableColumnId="5"/>
      <queryTableField id="6" name="max angle" tableColumnId="6"/>
      <queryTableField id="7" name="time to reach the goal" tableColumnId="7"/>
      <queryTableField id="8" name="computation time" tableColumnId="8"/>
      <queryTableField id="9" name="number of collision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58624C-FE5F-42C1-87CA-1837F952CB0C}" name="edc" displayName="edc" ref="A1:I4321" tableType="queryTable" totalsRowShown="0">
  <autoFilter ref="A1:I4321" xr:uid="{9D58624C-FE5F-42C1-87CA-1837F952CB0C}"/>
  <tableColumns count="9">
    <tableColumn id="1" xr3:uid="{D2A80A78-F82A-4A6F-989B-74A03D76570D}" uniqueName="1" name="name" queryTableFieldId="1" dataDxfId="0"/>
    <tableColumn id="2" xr3:uid="{E4C302EC-AEB2-4C37-BC26-21FE2D2CC95E}" uniqueName="2" name="path length" queryTableFieldId="2"/>
    <tableColumn id="3" xr3:uid="{16B89633-7268-4A0D-AE27-204D816F72BA}" uniqueName="3" name="sum angles tot" queryTableFieldId="3"/>
    <tableColumn id="4" xr3:uid="{9217CC05-AB60-438D-A713-3B9D85781C42}" uniqueName="4" name="sum angles left" queryTableFieldId="4"/>
    <tableColumn id="5" xr3:uid="{F7F8F115-3D86-46C4-9DC1-615718D48DC8}" uniqueName="5" name="sum angles right" queryTableFieldId="5"/>
    <tableColumn id="6" xr3:uid="{8B2662B0-A7C1-47E4-A9AA-8D2099942184}" uniqueName="6" name="max angle" queryTableFieldId="6"/>
    <tableColumn id="7" xr3:uid="{A472962E-236B-455D-9BDA-606CD1D063C7}" uniqueName="7" name="time to reach the goal" queryTableFieldId="7"/>
    <tableColumn id="8" xr3:uid="{B0B87617-9446-447B-B8C6-1E276F9DC956}" uniqueName="8" name="computation time" queryTableFieldId="8"/>
    <tableColumn id="9" xr3:uid="{5D7336BB-9C63-4460-9164-4BEF13DC9059}" uniqueName="9" name="number of collisions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939FD-5EDB-4DC3-8D6F-1AFB95504F1C}">
  <dimension ref="A1:I4321"/>
  <sheetViews>
    <sheetView workbookViewId="0">
      <selection activeCell="G1" activeCellId="1" sqref="A1:C1 G1:H1"/>
    </sheetView>
  </sheetViews>
  <sheetFormatPr defaultRowHeight="15" x14ac:dyDescent="0.25"/>
  <cols>
    <col min="1" max="1" width="30.85546875" bestFit="1" customWidth="1"/>
    <col min="2" max="2" width="13.42578125" bestFit="1" customWidth="1"/>
    <col min="3" max="3" width="16.28515625" bestFit="1" customWidth="1"/>
    <col min="4" max="4" width="16.85546875" bestFit="1" customWidth="1"/>
    <col min="5" max="5" width="17.85546875" bestFit="1" customWidth="1"/>
    <col min="6" max="6" width="12.7109375" bestFit="1" customWidth="1"/>
    <col min="7" max="7" width="22.85546875" bestFit="1" customWidth="1"/>
    <col min="8" max="8" width="19.28515625" bestFit="1" customWidth="1"/>
    <col min="9" max="9" width="2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11.409887773232892</v>
      </c>
      <c r="C2">
        <v>16.755683712420655</v>
      </c>
      <c r="D2">
        <v>5.8381703220513987</v>
      </c>
      <c r="E2">
        <v>10.917513390369264</v>
      </c>
      <c r="F2">
        <v>1</v>
      </c>
      <c r="G2">
        <v>0</v>
      </c>
      <c r="H2">
        <v>265625000</v>
      </c>
      <c r="I2">
        <v>1</v>
      </c>
    </row>
    <row r="3" spans="1:9" x14ac:dyDescent="0.25">
      <c r="A3" t="s">
        <v>10</v>
      </c>
      <c r="B3">
        <v>43.728262745108957</v>
      </c>
      <c r="C3">
        <v>85.320288746191039</v>
      </c>
      <c r="D3">
        <v>49.096462723837874</v>
      </c>
      <c r="E3">
        <v>36.223826022353229</v>
      </c>
      <c r="F3">
        <v>1</v>
      </c>
      <c r="G3">
        <v>0</v>
      </c>
      <c r="H3">
        <v>984375000</v>
      </c>
      <c r="I3">
        <v>0</v>
      </c>
    </row>
    <row r="4" spans="1:9" x14ac:dyDescent="0.25">
      <c r="A4" t="s">
        <v>11</v>
      </c>
      <c r="B4">
        <v>32.070454771866288</v>
      </c>
      <c r="C4">
        <v>63.737746295881003</v>
      </c>
      <c r="D4">
        <v>31.147010638690972</v>
      </c>
      <c r="E4">
        <v>32.590735657190002</v>
      </c>
      <c r="F4">
        <v>1</v>
      </c>
      <c r="G4">
        <v>0</v>
      </c>
      <c r="H4">
        <v>1390625000</v>
      </c>
      <c r="I4">
        <v>0</v>
      </c>
    </row>
    <row r="5" spans="1:9" x14ac:dyDescent="0.25">
      <c r="A5" t="s">
        <v>12</v>
      </c>
      <c r="B5">
        <v>47.734174181469292</v>
      </c>
      <c r="C5">
        <v>69.777226750509968</v>
      </c>
      <c r="D5">
        <v>38.161259404156219</v>
      </c>
      <c r="E5">
        <v>31.615967346353731</v>
      </c>
      <c r="F5">
        <v>1</v>
      </c>
      <c r="G5">
        <v>55.900000000000524</v>
      </c>
      <c r="H5">
        <v>1640625000</v>
      </c>
      <c r="I5">
        <v>0</v>
      </c>
    </row>
    <row r="6" spans="1:9" x14ac:dyDescent="0.25">
      <c r="A6" t="s">
        <v>13</v>
      </c>
      <c r="B6">
        <v>43.728262745139816</v>
      </c>
      <c r="C6">
        <v>85.320286536427986</v>
      </c>
      <c r="D6">
        <v>36.223824917271052</v>
      </c>
      <c r="E6">
        <v>49.096461619156884</v>
      </c>
      <c r="F6">
        <v>-1</v>
      </c>
      <c r="G6">
        <v>0</v>
      </c>
      <c r="H6">
        <v>1312500000</v>
      </c>
      <c r="I6">
        <v>0</v>
      </c>
    </row>
    <row r="7" spans="1:9" x14ac:dyDescent="0.25">
      <c r="A7" t="s">
        <v>14</v>
      </c>
      <c r="B7">
        <v>32.070454771866281</v>
      </c>
      <c r="C7">
        <v>63.73774629588101</v>
      </c>
      <c r="D7">
        <v>32.590735657189981</v>
      </c>
      <c r="E7">
        <v>31.14701063869099</v>
      </c>
      <c r="F7">
        <v>-1</v>
      </c>
      <c r="G7">
        <v>0</v>
      </c>
      <c r="H7">
        <v>1312500000</v>
      </c>
      <c r="I7">
        <v>0</v>
      </c>
    </row>
    <row r="8" spans="1:9" x14ac:dyDescent="0.25">
      <c r="A8" t="s">
        <v>15</v>
      </c>
      <c r="B8">
        <v>47.734174181468887</v>
      </c>
      <c r="C8">
        <v>69.777226750480636</v>
      </c>
      <c r="D8">
        <v>31.615967346339154</v>
      </c>
      <c r="E8">
        <v>38.161259404141489</v>
      </c>
      <c r="F8">
        <v>-1</v>
      </c>
      <c r="G8">
        <v>55.900000000000524</v>
      </c>
      <c r="H8">
        <v>1265625000</v>
      </c>
      <c r="I8">
        <v>0</v>
      </c>
    </row>
    <row r="9" spans="1:9" x14ac:dyDescent="0.25">
      <c r="A9" t="s">
        <v>16</v>
      </c>
      <c r="B9">
        <v>19.900000000000013</v>
      </c>
      <c r="C9">
        <v>0</v>
      </c>
      <c r="D9">
        <v>0</v>
      </c>
      <c r="E9">
        <v>0</v>
      </c>
      <c r="F9">
        <v>0</v>
      </c>
      <c r="G9">
        <v>19.800000000000011</v>
      </c>
      <c r="H9">
        <v>562500000</v>
      </c>
      <c r="I9">
        <v>0</v>
      </c>
    </row>
    <row r="10" spans="1:9" x14ac:dyDescent="0.25">
      <c r="A10" t="s">
        <v>17</v>
      </c>
      <c r="B10">
        <v>29.325327231693574</v>
      </c>
      <c r="C10">
        <v>66.670032953433278</v>
      </c>
      <c r="D10">
        <v>33.962606533035384</v>
      </c>
      <c r="E10">
        <v>32.707426420397873</v>
      </c>
      <c r="F10">
        <v>1</v>
      </c>
      <c r="G10">
        <v>0</v>
      </c>
      <c r="H10">
        <v>1578125000</v>
      </c>
      <c r="I10">
        <v>0</v>
      </c>
    </row>
    <row r="11" spans="1:9" x14ac:dyDescent="0.25">
      <c r="A11" t="s">
        <v>18</v>
      </c>
      <c r="B11">
        <v>43.866869743665028</v>
      </c>
      <c r="C11">
        <v>93.834016119309666</v>
      </c>
      <c r="D11">
        <v>43.982470204668175</v>
      </c>
      <c r="E11">
        <v>49.851545914641527</v>
      </c>
      <c r="F11">
        <v>1</v>
      </c>
      <c r="G11">
        <v>0</v>
      </c>
      <c r="H11">
        <v>1578125000</v>
      </c>
      <c r="I11">
        <v>0</v>
      </c>
    </row>
    <row r="12" spans="1:9" x14ac:dyDescent="0.25">
      <c r="A12" t="s">
        <v>19</v>
      </c>
      <c r="B12">
        <v>29.1958655137094</v>
      </c>
      <c r="C12">
        <v>67.528665645370481</v>
      </c>
      <c r="D12">
        <v>35.257652642766779</v>
      </c>
      <c r="E12">
        <v>32.271013002603681</v>
      </c>
      <c r="F12">
        <v>1</v>
      </c>
      <c r="G12">
        <v>0</v>
      </c>
      <c r="H12">
        <v>1687500000</v>
      </c>
      <c r="I12">
        <v>0</v>
      </c>
    </row>
    <row r="13" spans="1:9" x14ac:dyDescent="0.25">
      <c r="A13" t="s">
        <v>20</v>
      </c>
      <c r="B13">
        <v>43.986379756810607</v>
      </c>
      <c r="C13">
        <v>61.599609892725184</v>
      </c>
      <c r="D13">
        <v>30.976204107244655</v>
      </c>
      <c r="E13">
        <v>30.623405785480514</v>
      </c>
      <c r="F13">
        <v>-1</v>
      </c>
      <c r="G13">
        <v>53.700000000000493</v>
      </c>
      <c r="H13">
        <v>1375000000</v>
      </c>
      <c r="I13">
        <v>0</v>
      </c>
    </row>
    <row r="14" spans="1:9" x14ac:dyDescent="0.25">
      <c r="A14" t="s">
        <v>21</v>
      </c>
      <c r="B14">
        <v>33.840058201940955</v>
      </c>
      <c r="C14">
        <v>76.681305838676437</v>
      </c>
      <c r="D14">
        <v>39.941884133734</v>
      </c>
      <c r="E14">
        <v>36.739421704942508</v>
      </c>
      <c r="F14">
        <v>1</v>
      </c>
      <c r="G14">
        <v>0</v>
      </c>
      <c r="H14">
        <v>1921875000</v>
      </c>
      <c r="I14">
        <v>0</v>
      </c>
    </row>
    <row r="15" spans="1:9" x14ac:dyDescent="0.25">
      <c r="A15" t="s">
        <v>22</v>
      </c>
      <c r="B15">
        <v>34.128652662760253</v>
      </c>
      <c r="C15">
        <v>79.882655083442657</v>
      </c>
      <c r="D15">
        <v>37.564042207162387</v>
      </c>
      <c r="E15">
        <v>42.318612876280312</v>
      </c>
      <c r="F15">
        <v>1</v>
      </c>
      <c r="G15">
        <v>0</v>
      </c>
      <c r="H15">
        <v>1421875000</v>
      </c>
      <c r="I15">
        <v>0</v>
      </c>
    </row>
    <row r="16" spans="1:9" x14ac:dyDescent="0.25">
      <c r="A16" t="s">
        <v>23</v>
      </c>
      <c r="B16">
        <v>20.500000000000028</v>
      </c>
      <c r="C16">
        <v>2.2912390855911413</v>
      </c>
      <c r="D16">
        <v>1.1022480992059003</v>
      </c>
      <c r="E16">
        <v>1.188990986385241</v>
      </c>
      <c r="F16">
        <v>0.38509851028297071</v>
      </c>
      <c r="G16">
        <v>20.40000000000002</v>
      </c>
      <c r="H16">
        <v>437500000</v>
      </c>
      <c r="I16">
        <v>0</v>
      </c>
    </row>
    <row r="17" spans="1:9" x14ac:dyDescent="0.25">
      <c r="A17" t="s">
        <v>24</v>
      </c>
      <c r="B17">
        <v>20.000000000000007</v>
      </c>
      <c r="C17">
        <v>9.952201396684579E-2</v>
      </c>
      <c r="D17">
        <v>5.0532381950393557E-2</v>
      </c>
      <c r="E17">
        <v>4.8989632016452234E-2</v>
      </c>
      <c r="F17">
        <v>-4.8989631990482341E-2</v>
      </c>
      <c r="G17">
        <v>19.900000000000013</v>
      </c>
      <c r="H17">
        <v>437500000</v>
      </c>
      <c r="I17">
        <v>0</v>
      </c>
    </row>
    <row r="18" spans="1:9" x14ac:dyDescent="0.25">
      <c r="A18" t="s">
        <v>25</v>
      </c>
      <c r="B18">
        <v>29.325327252126371</v>
      </c>
      <c r="C18">
        <v>66.670033050177494</v>
      </c>
      <c r="D18">
        <v>32.707426401065419</v>
      </c>
      <c r="E18">
        <v>33.962606649112097</v>
      </c>
      <c r="F18">
        <v>-1</v>
      </c>
      <c r="G18">
        <v>0</v>
      </c>
      <c r="H18">
        <v>1484375000</v>
      </c>
      <c r="I18">
        <v>0</v>
      </c>
    </row>
    <row r="19" spans="1:9" x14ac:dyDescent="0.25">
      <c r="A19" t="s">
        <v>26</v>
      </c>
      <c r="B19">
        <v>33.840058201944316</v>
      </c>
      <c r="C19">
        <v>76.681305838469356</v>
      </c>
      <c r="D19">
        <v>36.739421704824764</v>
      </c>
      <c r="E19">
        <v>39.941884133644521</v>
      </c>
      <c r="F19">
        <v>-1</v>
      </c>
      <c r="G19">
        <v>0</v>
      </c>
      <c r="H19">
        <v>1328125000</v>
      </c>
      <c r="I19">
        <v>0</v>
      </c>
    </row>
    <row r="20" spans="1:9" x14ac:dyDescent="0.25">
      <c r="A20" t="s">
        <v>27</v>
      </c>
      <c r="B20">
        <v>34.128652662753204</v>
      </c>
      <c r="C20">
        <v>79.88265507236018</v>
      </c>
      <c r="D20">
        <v>42.318612870831174</v>
      </c>
      <c r="E20">
        <v>37.564042201528999</v>
      </c>
      <c r="F20">
        <v>-1</v>
      </c>
      <c r="G20">
        <v>0</v>
      </c>
      <c r="H20">
        <v>1484375000</v>
      </c>
      <c r="I20">
        <v>0</v>
      </c>
    </row>
    <row r="21" spans="1:9" x14ac:dyDescent="0.25">
      <c r="A21" t="s">
        <v>28</v>
      </c>
      <c r="B21">
        <v>20.500000000000028</v>
      </c>
      <c r="C21">
        <v>2.2912390855911413</v>
      </c>
      <c r="D21">
        <v>1.188990986385241</v>
      </c>
      <c r="E21">
        <v>1.1022480992059003</v>
      </c>
      <c r="F21">
        <v>-0.38509851028297071</v>
      </c>
      <c r="G21">
        <v>20.40000000000002</v>
      </c>
      <c r="H21">
        <v>453125000</v>
      </c>
      <c r="I21">
        <v>0</v>
      </c>
    </row>
    <row r="22" spans="1:9" x14ac:dyDescent="0.25">
      <c r="A22" t="s">
        <v>29</v>
      </c>
      <c r="B22">
        <v>43.866869743484095</v>
      </c>
      <c r="C22">
        <v>93.834016120849128</v>
      </c>
      <c r="D22">
        <v>49.851545915411968</v>
      </c>
      <c r="E22">
        <v>43.982470205437195</v>
      </c>
      <c r="F22">
        <v>-1</v>
      </c>
      <c r="G22">
        <v>0</v>
      </c>
      <c r="H22">
        <v>1312500000</v>
      </c>
      <c r="I22">
        <v>0</v>
      </c>
    </row>
    <row r="23" spans="1:9" x14ac:dyDescent="0.25">
      <c r="A23" t="s">
        <v>30</v>
      </c>
      <c r="B23">
        <v>29.195865513096642</v>
      </c>
      <c r="C23">
        <v>67.528665659481376</v>
      </c>
      <c r="D23">
        <v>32.271013007350234</v>
      </c>
      <c r="E23">
        <v>35.257652652131178</v>
      </c>
      <c r="F23">
        <v>-1</v>
      </c>
      <c r="G23">
        <v>0</v>
      </c>
      <c r="H23">
        <v>1140625000</v>
      </c>
      <c r="I23">
        <v>0</v>
      </c>
    </row>
    <row r="24" spans="1:9" x14ac:dyDescent="0.25">
      <c r="A24" t="s">
        <v>31</v>
      </c>
      <c r="B24">
        <v>43.986379756827255</v>
      </c>
      <c r="C24">
        <v>61.599609893246281</v>
      </c>
      <c r="D24">
        <v>30.623405785740683</v>
      </c>
      <c r="E24">
        <v>30.976204107505556</v>
      </c>
      <c r="F24">
        <v>1</v>
      </c>
      <c r="G24">
        <v>53.700000000000493</v>
      </c>
      <c r="H24">
        <v>953125000</v>
      </c>
      <c r="I24">
        <v>0</v>
      </c>
    </row>
    <row r="25" spans="1:9" x14ac:dyDescent="0.25">
      <c r="A25" t="s">
        <v>32</v>
      </c>
      <c r="B25">
        <v>20.000000000000007</v>
      </c>
      <c r="C25">
        <v>9.952201396684579E-2</v>
      </c>
      <c r="D25">
        <v>4.8989632016452234E-2</v>
      </c>
      <c r="E25">
        <v>5.0532381950393557E-2</v>
      </c>
      <c r="F25">
        <v>4.8989631990482341E-2</v>
      </c>
      <c r="G25">
        <v>19.900000000000013</v>
      </c>
      <c r="H25">
        <v>343750000</v>
      </c>
      <c r="I25">
        <v>0</v>
      </c>
    </row>
    <row r="26" spans="1:9" x14ac:dyDescent="0.25">
      <c r="A26" t="s">
        <v>33</v>
      </c>
      <c r="B26">
        <v>14.518777406526871</v>
      </c>
      <c r="C26">
        <v>17.507674977241159</v>
      </c>
      <c r="D26">
        <v>5.7475971136494</v>
      </c>
      <c r="E26">
        <v>11.760077863591757</v>
      </c>
      <c r="F26">
        <v>1</v>
      </c>
      <c r="G26">
        <v>0</v>
      </c>
      <c r="H26">
        <v>281250000</v>
      </c>
      <c r="I26">
        <v>1</v>
      </c>
    </row>
    <row r="27" spans="1:9" x14ac:dyDescent="0.25">
      <c r="A27" t="s">
        <v>34</v>
      </c>
      <c r="B27">
        <v>29.817058267159688</v>
      </c>
      <c r="C27">
        <v>47.48037634356389</v>
      </c>
      <c r="D27">
        <v>22.726461741482851</v>
      </c>
      <c r="E27">
        <v>24.753914602081029</v>
      </c>
      <c r="F27">
        <v>-1</v>
      </c>
      <c r="G27">
        <v>0</v>
      </c>
      <c r="H27">
        <v>1093750000</v>
      </c>
      <c r="I27">
        <v>0</v>
      </c>
    </row>
    <row r="28" spans="1:9" x14ac:dyDescent="0.25">
      <c r="A28" t="s">
        <v>35</v>
      </c>
      <c r="B28">
        <v>49.047641946012384</v>
      </c>
      <c r="C28">
        <v>78.310707190483541</v>
      </c>
      <c r="D28">
        <v>36.199813236713169</v>
      </c>
      <c r="E28">
        <v>42.110893953770258</v>
      </c>
      <c r="F28">
        <v>-1</v>
      </c>
      <c r="G28">
        <v>0</v>
      </c>
      <c r="H28">
        <v>1031250000</v>
      </c>
      <c r="I28">
        <v>0</v>
      </c>
    </row>
    <row r="29" spans="1:9" x14ac:dyDescent="0.25">
      <c r="A29" t="s">
        <v>36</v>
      </c>
      <c r="B29">
        <v>45.339466602103016</v>
      </c>
      <c r="C29">
        <v>64.512420336297609</v>
      </c>
      <c r="D29">
        <v>35.547747651209086</v>
      </c>
      <c r="E29">
        <v>28.964672685088534</v>
      </c>
      <c r="F29">
        <v>1</v>
      </c>
      <c r="G29">
        <v>53.600000000000492</v>
      </c>
      <c r="H29">
        <v>1000000000</v>
      </c>
      <c r="I29">
        <v>0</v>
      </c>
    </row>
    <row r="30" spans="1:9" x14ac:dyDescent="0.25">
      <c r="A30" t="s">
        <v>37</v>
      </c>
      <c r="B30">
        <v>29.817058267159691</v>
      </c>
      <c r="C30">
        <v>47.480376343563833</v>
      </c>
      <c r="D30">
        <v>24.753914602081018</v>
      </c>
      <c r="E30">
        <v>22.726461741482833</v>
      </c>
      <c r="F30">
        <v>1</v>
      </c>
      <c r="G30">
        <v>0</v>
      </c>
      <c r="H30">
        <v>1015625000</v>
      </c>
      <c r="I30">
        <v>0</v>
      </c>
    </row>
    <row r="31" spans="1:9" x14ac:dyDescent="0.25">
      <c r="A31" t="s">
        <v>38</v>
      </c>
      <c r="B31">
        <v>49.047641945950929</v>
      </c>
      <c r="C31">
        <v>78.310707189961022</v>
      </c>
      <c r="D31">
        <v>42.110893953510164</v>
      </c>
      <c r="E31">
        <v>36.199813236450801</v>
      </c>
      <c r="F31">
        <v>1</v>
      </c>
      <c r="G31">
        <v>0</v>
      </c>
      <c r="H31">
        <v>1015625000</v>
      </c>
      <c r="I31">
        <v>0</v>
      </c>
    </row>
    <row r="32" spans="1:9" x14ac:dyDescent="0.25">
      <c r="A32" t="s">
        <v>39</v>
      </c>
      <c r="B32">
        <v>45.339466601777403</v>
      </c>
      <c r="C32">
        <v>64.512420312825995</v>
      </c>
      <c r="D32">
        <v>28.964672673374711</v>
      </c>
      <c r="E32">
        <v>35.547747639451231</v>
      </c>
      <c r="F32">
        <v>-1</v>
      </c>
      <c r="G32">
        <v>53.600000000000492</v>
      </c>
      <c r="H32">
        <v>1000000000</v>
      </c>
      <c r="I32">
        <v>0</v>
      </c>
    </row>
    <row r="33" spans="1:9" x14ac:dyDescent="0.25">
      <c r="A33" t="s">
        <v>40</v>
      </c>
      <c r="B33">
        <v>19.900000000000013</v>
      </c>
      <c r="C33">
        <v>0</v>
      </c>
      <c r="D33">
        <v>0</v>
      </c>
      <c r="E33">
        <v>0</v>
      </c>
      <c r="F33">
        <v>0</v>
      </c>
      <c r="G33">
        <v>19.800000000000011</v>
      </c>
      <c r="H33">
        <v>281250000</v>
      </c>
      <c r="I33">
        <v>0</v>
      </c>
    </row>
    <row r="34" spans="1:9" x14ac:dyDescent="0.25">
      <c r="A34" t="s">
        <v>41</v>
      </c>
      <c r="B34">
        <v>41.870374234165205</v>
      </c>
      <c r="C34">
        <v>106.69806885049751</v>
      </c>
      <c r="D34">
        <v>53.779613021730675</v>
      </c>
      <c r="E34">
        <v>52.918455828766852</v>
      </c>
      <c r="F34">
        <v>-1</v>
      </c>
      <c r="G34">
        <v>0</v>
      </c>
      <c r="H34">
        <v>1093750000</v>
      </c>
      <c r="I34">
        <v>0</v>
      </c>
    </row>
    <row r="35" spans="1:9" x14ac:dyDescent="0.25">
      <c r="A35" t="s">
        <v>42</v>
      </c>
      <c r="B35">
        <v>32.684291368705061</v>
      </c>
      <c r="C35">
        <v>72.514619930555881</v>
      </c>
      <c r="D35">
        <v>29.119430801572552</v>
      </c>
      <c r="E35">
        <v>43.39518912898329</v>
      </c>
      <c r="F35">
        <v>-1</v>
      </c>
      <c r="G35">
        <v>0</v>
      </c>
      <c r="H35">
        <v>1093750000</v>
      </c>
      <c r="I35">
        <v>0</v>
      </c>
    </row>
    <row r="36" spans="1:9" x14ac:dyDescent="0.25">
      <c r="A36" t="s">
        <v>43</v>
      </c>
      <c r="B36">
        <v>46.729984851669279</v>
      </c>
      <c r="C36">
        <v>70.860945523230512</v>
      </c>
      <c r="D36">
        <v>38.808350215139065</v>
      </c>
      <c r="E36">
        <v>32.052595308091433</v>
      </c>
      <c r="F36">
        <v>-1</v>
      </c>
      <c r="G36">
        <v>0</v>
      </c>
      <c r="H36">
        <v>1031250000</v>
      </c>
      <c r="I36">
        <v>0</v>
      </c>
    </row>
    <row r="37" spans="1:9" x14ac:dyDescent="0.25">
      <c r="A37" t="s">
        <v>44</v>
      </c>
      <c r="B37">
        <v>47.160311192870374</v>
      </c>
      <c r="C37">
        <v>70.748309415246709</v>
      </c>
      <c r="D37">
        <v>38.73035603480254</v>
      </c>
      <c r="E37">
        <v>32.017953380444197</v>
      </c>
      <c r="F37">
        <v>-1</v>
      </c>
      <c r="G37">
        <v>56.700000000000536</v>
      </c>
      <c r="H37">
        <v>1078125000</v>
      </c>
      <c r="I37">
        <v>0</v>
      </c>
    </row>
    <row r="38" spans="1:9" x14ac:dyDescent="0.25">
      <c r="A38" t="s">
        <v>45</v>
      </c>
      <c r="B38">
        <v>38.442793534108212</v>
      </c>
      <c r="C38">
        <v>78.060018063625023</v>
      </c>
      <c r="D38">
        <v>32.830674955239516</v>
      </c>
      <c r="E38">
        <v>45.2293431083854</v>
      </c>
      <c r="F38">
        <v>-1</v>
      </c>
      <c r="G38">
        <v>0</v>
      </c>
      <c r="H38">
        <v>1265625000</v>
      </c>
      <c r="I38">
        <v>0</v>
      </c>
    </row>
    <row r="39" spans="1:9" x14ac:dyDescent="0.25">
      <c r="A39" t="s">
        <v>46</v>
      </c>
      <c r="B39">
        <v>37.216718844753736</v>
      </c>
      <c r="C39">
        <v>72.302291626932217</v>
      </c>
      <c r="D39">
        <v>33.388226656515798</v>
      </c>
      <c r="E39">
        <v>38.914064970416497</v>
      </c>
      <c r="F39">
        <v>1</v>
      </c>
      <c r="G39">
        <v>0</v>
      </c>
      <c r="H39">
        <v>1000000000</v>
      </c>
      <c r="I39">
        <v>0</v>
      </c>
    </row>
    <row r="40" spans="1:9" x14ac:dyDescent="0.25">
      <c r="A40" t="s">
        <v>47</v>
      </c>
      <c r="B40">
        <v>20.500000000000142</v>
      </c>
      <c r="C40">
        <v>2.3109230561073084</v>
      </c>
      <c r="D40">
        <v>1.101397925687067</v>
      </c>
      <c r="E40">
        <v>1.2095251304202415</v>
      </c>
      <c r="F40">
        <v>0.38620203261605512</v>
      </c>
      <c r="G40">
        <v>20.40000000000002</v>
      </c>
      <c r="H40">
        <v>328125000</v>
      </c>
      <c r="I40">
        <v>0</v>
      </c>
    </row>
    <row r="41" spans="1:9" x14ac:dyDescent="0.25">
      <c r="A41" t="s">
        <v>48</v>
      </c>
      <c r="B41">
        <v>20.000000000000014</v>
      </c>
      <c r="C41">
        <v>1.2762709785201256</v>
      </c>
      <c r="D41">
        <v>0.64605144826422034</v>
      </c>
      <c r="E41">
        <v>0.63021953025590527</v>
      </c>
      <c r="F41">
        <v>-0.63021952800109027</v>
      </c>
      <c r="G41">
        <v>19.900000000000013</v>
      </c>
      <c r="H41">
        <v>296875000</v>
      </c>
      <c r="I41">
        <v>0</v>
      </c>
    </row>
    <row r="42" spans="1:9" x14ac:dyDescent="0.25">
      <c r="A42" t="s">
        <v>49</v>
      </c>
      <c r="B42">
        <v>41.870374228652587</v>
      </c>
      <c r="C42">
        <v>106.69806921710524</v>
      </c>
      <c r="D42">
        <v>52.918456002983056</v>
      </c>
      <c r="E42">
        <v>53.779613214122179</v>
      </c>
      <c r="F42">
        <v>1</v>
      </c>
      <c r="G42">
        <v>0</v>
      </c>
      <c r="H42">
        <v>1015625000</v>
      </c>
      <c r="I42">
        <v>0</v>
      </c>
    </row>
    <row r="43" spans="1:9" x14ac:dyDescent="0.25">
      <c r="A43" t="s">
        <v>50</v>
      </c>
      <c r="B43">
        <v>38.442793534105995</v>
      </c>
      <c r="C43">
        <v>78.060018063439983</v>
      </c>
      <c r="D43">
        <v>45.229343108293079</v>
      </c>
      <c r="E43">
        <v>32.830674955146918</v>
      </c>
      <c r="F43">
        <v>1</v>
      </c>
      <c r="G43">
        <v>0</v>
      </c>
      <c r="H43">
        <v>1250000000</v>
      </c>
      <c r="I43">
        <v>0</v>
      </c>
    </row>
    <row r="44" spans="1:9" x14ac:dyDescent="0.25">
      <c r="A44" t="s">
        <v>51</v>
      </c>
      <c r="B44">
        <v>37.216718844753743</v>
      </c>
      <c r="C44">
        <v>72.302291626932217</v>
      </c>
      <c r="D44">
        <v>38.914064970416476</v>
      </c>
      <c r="E44">
        <v>33.388226656515741</v>
      </c>
      <c r="F44">
        <v>-1</v>
      </c>
      <c r="G44">
        <v>0</v>
      </c>
      <c r="H44">
        <v>1296875000</v>
      </c>
      <c r="I44">
        <v>0</v>
      </c>
    </row>
    <row r="45" spans="1:9" x14ac:dyDescent="0.25">
      <c r="A45" t="s">
        <v>52</v>
      </c>
      <c r="B45">
        <v>20.500000000000142</v>
      </c>
      <c r="C45">
        <v>2.3109230561073075</v>
      </c>
      <c r="D45">
        <v>1.209525130420241</v>
      </c>
      <c r="E45">
        <v>1.1013979256870665</v>
      </c>
      <c r="F45">
        <v>-0.38620203261605512</v>
      </c>
      <c r="G45">
        <v>20.40000000000002</v>
      </c>
      <c r="H45">
        <v>359375000</v>
      </c>
      <c r="I45">
        <v>0</v>
      </c>
    </row>
    <row r="46" spans="1:9" x14ac:dyDescent="0.25">
      <c r="A46" t="s">
        <v>53</v>
      </c>
      <c r="B46">
        <v>32.684291365984272</v>
      </c>
      <c r="C46">
        <v>72.514619908912508</v>
      </c>
      <c r="D46">
        <v>43.395189109624425</v>
      </c>
      <c r="E46">
        <v>29.11943079928804</v>
      </c>
      <c r="F46">
        <v>1</v>
      </c>
      <c r="G46">
        <v>0</v>
      </c>
      <c r="H46">
        <v>1140625000</v>
      </c>
      <c r="I46">
        <v>0</v>
      </c>
    </row>
    <row r="47" spans="1:9" x14ac:dyDescent="0.25">
      <c r="A47" t="s">
        <v>54</v>
      </c>
      <c r="B47">
        <v>46.729984851669485</v>
      </c>
      <c r="C47">
        <v>70.860945523315479</v>
      </c>
      <c r="D47">
        <v>32.052595308133917</v>
      </c>
      <c r="E47">
        <v>38.808350215181576</v>
      </c>
      <c r="F47">
        <v>1</v>
      </c>
      <c r="G47">
        <v>0</v>
      </c>
      <c r="H47">
        <v>1390625000</v>
      </c>
      <c r="I47">
        <v>0</v>
      </c>
    </row>
    <row r="48" spans="1:9" x14ac:dyDescent="0.25">
      <c r="A48" t="s">
        <v>55</v>
      </c>
      <c r="B48">
        <v>47.160311192867212</v>
      </c>
      <c r="C48">
        <v>70.748309420553596</v>
      </c>
      <c r="D48">
        <v>32.017953383098302</v>
      </c>
      <c r="E48">
        <v>38.730356037455302</v>
      </c>
      <c r="F48">
        <v>1</v>
      </c>
      <c r="G48">
        <v>56.700000000000536</v>
      </c>
      <c r="H48">
        <v>1421875000</v>
      </c>
      <c r="I48">
        <v>0</v>
      </c>
    </row>
    <row r="49" spans="1:9" x14ac:dyDescent="0.25">
      <c r="A49" t="s">
        <v>56</v>
      </c>
      <c r="B49">
        <v>20.000000000000014</v>
      </c>
      <c r="C49">
        <v>1.2762709785201345</v>
      </c>
      <c r="D49">
        <v>0.63021953025590971</v>
      </c>
      <c r="E49">
        <v>0.64605144826422478</v>
      </c>
      <c r="F49">
        <v>0.63021952800109204</v>
      </c>
      <c r="G49">
        <v>19.900000000000013</v>
      </c>
      <c r="H49">
        <v>390625000</v>
      </c>
      <c r="I49">
        <v>0</v>
      </c>
    </row>
    <row r="50" spans="1:9" x14ac:dyDescent="0.25">
      <c r="A50" t="s">
        <v>57</v>
      </c>
      <c r="B50">
        <v>34.144995241636423</v>
      </c>
      <c r="C50">
        <v>51.627876273969044</v>
      </c>
      <c r="D50">
        <v>27.021444120426828</v>
      </c>
      <c r="E50">
        <v>24.606432153542169</v>
      </c>
      <c r="F50">
        <v>1</v>
      </c>
      <c r="G50">
        <v>0</v>
      </c>
      <c r="H50">
        <v>1765625000</v>
      </c>
      <c r="I50">
        <v>0</v>
      </c>
    </row>
    <row r="51" spans="1:9" x14ac:dyDescent="0.25">
      <c r="A51" t="s">
        <v>58</v>
      </c>
      <c r="B51">
        <v>33.457910745857703</v>
      </c>
      <c r="C51">
        <v>50.38865987136915</v>
      </c>
      <c r="D51">
        <v>27.374189501973976</v>
      </c>
      <c r="E51">
        <v>23.014470369395184</v>
      </c>
      <c r="F51">
        <v>1</v>
      </c>
      <c r="G51">
        <v>0</v>
      </c>
      <c r="H51">
        <v>1218750000</v>
      </c>
      <c r="I51">
        <v>0</v>
      </c>
    </row>
    <row r="52" spans="1:9" x14ac:dyDescent="0.25">
      <c r="A52" t="s">
        <v>59</v>
      </c>
      <c r="B52">
        <v>37.38621104855023</v>
      </c>
      <c r="C52">
        <v>64.024685254023709</v>
      </c>
      <c r="D52">
        <v>36.518041557788692</v>
      </c>
      <c r="E52">
        <v>27.506643696235027</v>
      </c>
      <c r="F52">
        <v>-1</v>
      </c>
      <c r="G52">
        <v>0</v>
      </c>
      <c r="H52">
        <v>1500000000</v>
      </c>
      <c r="I52">
        <v>0</v>
      </c>
    </row>
    <row r="53" spans="1:9" x14ac:dyDescent="0.25">
      <c r="A53" t="s">
        <v>60</v>
      </c>
      <c r="B53">
        <v>36.29676308057438</v>
      </c>
      <c r="C53">
        <v>58.849820372459234</v>
      </c>
      <c r="D53">
        <v>32.073186171989519</v>
      </c>
      <c r="E53">
        <v>26.776634200469697</v>
      </c>
      <c r="F53">
        <v>1</v>
      </c>
      <c r="G53">
        <v>0</v>
      </c>
      <c r="H53">
        <v>1328125000</v>
      </c>
      <c r="I53">
        <v>0</v>
      </c>
    </row>
    <row r="54" spans="1:9" x14ac:dyDescent="0.25">
      <c r="A54" t="s">
        <v>61</v>
      </c>
      <c r="B54">
        <v>33.45791074212201</v>
      </c>
      <c r="C54">
        <v>50.388661037844699</v>
      </c>
      <c r="D54">
        <v>23.014470932082673</v>
      </c>
      <c r="E54">
        <v>27.374190105762032</v>
      </c>
      <c r="F54">
        <v>-1</v>
      </c>
      <c r="G54">
        <v>0</v>
      </c>
      <c r="H54">
        <v>1593750000</v>
      </c>
      <c r="I54">
        <v>0</v>
      </c>
    </row>
    <row r="55" spans="1:9" x14ac:dyDescent="0.25">
      <c r="A55" t="s">
        <v>62</v>
      </c>
      <c r="B55">
        <v>37.386211048555275</v>
      </c>
      <c r="C55">
        <v>64.024685254214674</v>
      </c>
      <c r="D55">
        <v>27.506643696333722</v>
      </c>
      <c r="E55">
        <v>36.518041557880942</v>
      </c>
      <c r="F55">
        <v>1</v>
      </c>
      <c r="G55">
        <v>0</v>
      </c>
      <c r="H55">
        <v>1484375000</v>
      </c>
      <c r="I55">
        <v>0</v>
      </c>
    </row>
    <row r="56" spans="1:9" x14ac:dyDescent="0.25">
      <c r="A56" t="s">
        <v>63</v>
      </c>
      <c r="B56">
        <v>36.296763082111198</v>
      </c>
      <c r="C56">
        <v>58.849820378981541</v>
      </c>
      <c r="D56">
        <v>26.776634203692566</v>
      </c>
      <c r="E56">
        <v>32.073186175288924</v>
      </c>
      <c r="F56">
        <v>-1</v>
      </c>
      <c r="G56">
        <v>0</v>
      </c>
      <c r="H56">
        <v>1468750000</v>
      </c>
      <c r="I56">
        <v>0</v>
      </c>
    </row>
    <row r="57" spans="1:9" x14ac:dyDescent="0.25">
      <c r="A57" t="s">
        <v>64</v>
      </c>
      <c r="B57">
        <v>25.299078941353191</v>
      </c>
      <c r="C57">
        <v>12.83832051553021</v>
      </c>
      <c r="D57">
        <v>9.8223570009676813</v>
      </c>
      <c r="E57">
        <v>3.0159635145625403</v>
      </c>
      <c r="F57">
        <v>1</v>
      </c>
      <c r="G57">
        <v>26.200000000000102</v>
      </c>
      <c r="H57">
        <v>593750000</v>
      </c>
      <c r="I57">
        <v>0</v>
      </c>
    </row>
    <row r="58" spans="1:9" x14ac:dyDescent="0.25">
      <c r="A58" t="s">
        <v>65</v>
      </c>
      <c r="B58">
        <v>44.193663984118658</v>
      </c>
      <c r="C58">
        <v>85.589054600372066</v>
      </c>
      <c r="D58">
        <v>43.39948116503917</v>
      </c>
      <c r="E58">
        <v>42.189573435332989</v>
      </c>
      <c r="F58">
        <v>-1</v>
      </c>
      <c r="G58">
        <v>0</v>
      </c>
      <c r="H58">
        <v>1328125000</v>
      </c>
      <c r="I58">
        <v>0</v>
      </c>
    </row>
    <row r="59" spans="1:9" x14ac:dyDescent="0.25">
      <c r="A59" t="s">
        <v>66</v>
      </c>
      <c r="B59">
        <v>46.910485803688154</v>
      </c>
      <c r="C59">
        <v>84.588132300185933</v>
      </c>
      <c r="D59">
        <v>45.779422367633131</v>
      </c>
      <c r="E59">
        <v>38.808709932552759</v>
      </c>
      <c r="F59">
        <v>1</v>
      </c>
      <c r="G59">
        <v>0</v>
      </c>
      <c r="H59">
        <v>1359375000</v>
      </c>
      <c r="I59">
        <v>0</v>
      </c>
    </row>
    <row r="60" spans="1:9" x14ac:dyDescent="0.25">
      <c r="A60" t="s">
        <v>67</v>
      </c>
      <c r="B60">
        <v>33.454094227578317</v>
      </c>
      <c r="C60">
        <v>49.847656752999477</v>
      </c>
      <c r="D60">
        <v>27.291746368071855</v>
      </c>
      <c r="E60">
        <v>22.555910384927635</v>
      </c>
      <c r="F60">
        <v>-1</v>
      </c>
      <c r="G60">
        <v>0</v>
      </c>
      <c r="H60">
        <v>1218750000</v>
      </c>
      <c r="I60">
        <v>0</v>
      </c>
    </row>
    <row r="61" spans="1:9" x14ac:dyDescent="0.25">
      <c r="A61" t="s">
        <v>68</v>
      </c>
      <c r="B61">
        <v>33.141730726716986</v>
      </c>
      <c r="C61">
        <v>52.423348331737337</v>
      </c>
      <c r="D61">
        <v>28.620658031207782</v>
      </c>
      <c r="E61">
        <v>23.802690300529544</v>
      </c>
      <c r="F61">
        <v>1</v>
      </c>
      <c r="G61">
        <v>0</v>
      </c>
      <c r="H61">
        <v>1421875000</v>
      </c>
      <c r="I61">
        <v>0</v>
      </c>
    </row>
    <row r="62" spans="1:9" x14ac:dyDescent="0.25">
      <c r="A62" t="s">
        <v>69</v>
      </c>
      <c r="B62">
        <v>31.267132342635232</v>
      </c>
      <c r="C62">
        <v>44.090442235542206</v>
      </c>
      <c r="D62">
        <v>21.343416479658735</v>
      </c>
      <c r="E62">
        <v>22.747025755883467</v>
      </c>
      <c r="F62">
        <v>-1</v>
      </c>
      <c r="G62">
        <v>0</v>
      </c>
      <c r="H62">
        <v>1359375000</v>
      </c>
      <c r="I62">
        <v>0</v>
      </c>
    </row>
    <row r="63" spans="1:9" x14ac:dyDescent="0.25">
      <c r="A63" t="s">
        <v>70</v>
      </c>
      <c r="B63">
        <v>47.477222034616709</v>
      </c>
      <c r="C63">
        <v>63.206333800114798</v>
      </c>
      <c r="D63">
        <v>28.26787052954192</v>
      </c>
      <c r="E63">
        <v>34.938463270572839</v>
      </c>
      <c r="F63">
        <v>1</v>
      </c>
      <c r="G63">
        <v>56.900000000000539</v>
      </c>
      <c r="H63">
        <v>1343750000</v>
      </c>
      <c r="I63">
        <v>0</v>
      </c>
    </row>
    <row r="64" spans="1:9" x14ac:dyDescent="0.25">
      <c r="A64" t="s">
        <v>71</v>
      </c>
      <c r="B64">
        <v>20.499999999999886</v>
      </c>
      <c r="C64">
        <v>2.4095968588700627</v>
      </c>
      <c r="D64">
        <v>1.0976558983475373</v>
      </c>
      <c r="E64">
        <v>1.3119409605225254</v>
      </c>
      <c r="F64">
        <v>0.39103523609916913</v>
      </c>
      <c r="G64">
        <v>20.40000000000002</v>
      </c>
      <c r="H64">
        <v>453125000</v>
      </c>
      <c r="I64">
        <v>0</v>
      </c>
    </row>
    <row r="65" spans="1:9" x14ac:dyDescent="0.25">
      <c r="A65" t="s">
        <v>72</v>
      </c>
      <c r="B65">
        <v>21.59999999999993</v>
      </c>
      <c r="C65">
        <v>2.0910570561483257</v>
      </c>
      <c r="D65">
        <v>0.86680431004664893</v>
      </c>
      <c r="E65">
        <v>1.2242527461016768</v>
      </c>
      <c r="F65">
        <v>0.13975703981160947</v>
      </c>
      <c r="G65">
        <v>21.500000000000036</v>
      </c>
      <c r="H65">
        <v>500000000</v>
      </c>
      <c r="I65">
        <v>0</v>
      </c>
    </row>
    <row r="66" spans="1:9" x14ac:dyDescent="0.25">
      <c r="A66" t="s">
        <v>73</v>
      </c>
      <c r="B66">
        <v>44.193663984066028</v>
      </c>
      <c r="C66">
        <v>85.589054620541944</v>
      </c>
      <c r="D66">
        <v>42.189573445315794</v>
      </c>
      <c r="E66">
        <v>43.399481175226157</v>
      </c>
      <c r="F66">
        <v>1</v>
      </c>
      <c r="G66">
        <v>0</v>
      </c>
      <c r="H66">
        <v>1406250000</v>
      </c>
      <c r="I66">
        <v>0</v>
      </c>
    </row>
    <row r="67" spans="1:9" x14ac:dyDescent="0.25">
      <c r="A67" t="s">
        <v>74</v>
      </c>
      <c r="B67">
        <v>31.267132332618612</v>
      </c>
      <c r="C67">
        <v>44.090441930401795</v>
      </c>
      <c r="D67">
        <v>22.747025596698748</v>
      </c>
      <c r="E67">
        <v>21.34341633370304</v>
      </c>
      <c r="F67">
        <v>1</v>
      </c>
      <c r="G67">
        <v>0</v>
      </c>
      <c r="H67">
        <v>1328125000</v>
      </c>
      <c r="I67">
        <v>0</v>
      </c>
    </row>
    <row r="68" spans="1:9" x14ac:dyDescent="0.25">
      <c r="A68" t="s">
        <v>75</v>
      </c>
      <c r="B68">
        <v>47.477222034616702</v>
      </c>
      <c r="C68">
        <v>63.20633380011521</v>
      </c>
      <c r="D68">
        <v>34.938463270573138</v>
      </c>
      <c r="E68">
        <v>28.267870529542165</v>
      </c>
      <c r="F68">
        <v>-1</v>
      </c>
      <c r="G68">
        <v>56.900000000000539</v>
      </c>
      <c r="H68">
        <v>1281250000</v>
      </c>
      <c r="I68">
        <v>0</v>
      </c>
    </row>
    <row r="69" spans="1:9" x14ac:dyDescent="0.25">
      <c r="A69" t="s">
        <v>76</v>
      </c>
      <c r="B69">
        <v>20.499999999999886</v>
      </c>
      <c r="C69">
        <v>2.4095968588700627</v>
      </c>
      <c r="D69">
        <v>1.3119409605225254</v>
      </c>
      <c r="E69">
        <v>1.0976558983475373</v>
      </c>
      <c r="F69">
        <v>-0.39103523609916913</v>
      </c>
      <c r="G69">
        <v>20.40000000000002</v>
      </c>
      <c r="H69">
        <v>515625000</v>
      </c>
      <c r="I69">
        <v>0</v>
      </c>
    </row>
    <row r="70" spans="1:9" x14ac:dyDescent="0.25">
      <c r="A70" t="s">
        <v>77</v>
      </c>
      <c r="B70">
        <v>46.910485803688353</v>
      </c>
      <c r="C70">
        <v>84.5881323001868</v>
      </c>
      <c r="D70">
        <v>38.808709932553285</v>
      </c>
      <c r="E70">
        <v>45.779422367633558</v>
      </c>
      <c r="F70">
        <v>-1</v>
      </c>
      <c r="G70">
        <v>0</v>
      </c>
      <c r="H70">
        <v>1437500000</v>
      </c>
      <c r="I70">
        <v>0</v>
      </c>
    </row>
    <row r="71" spans="1:9" x14ac:dyDescent="0.25">
      <c r="A71" t="s">
        <v>78</v>
      </c>
      <c r="B71">
        <v>33.454094227576874</v>
      </c>
      <c r="C71">
        <v>49.847656753266612</v>
      </c>
      <c r="D71">
        <v>22.555910385057608</v>
      </c>
      <c r="E71">
        <v>27.291746368209004</v>
      </c>
      <c r="F71">
        <v>1</v>
      </c>
      <c r="G71">
        <v>0</v>
      </c>
      <c r="H71">
        <v>1375000000</v>
      </c>
      <c r="I71">
        <v>0</v>
      </c>
    </row>
    <row r="72" spans="1:9" x14ac:dyDescent="0.25">
      <c r="A72" t="s">
        <v>79</v>
      </c>
      <c r="B72">
        <v>33.141730720410877</v>
      </c>
      <c r="C72">
        <v>52.423346732653066</v>
      </c>
      <c r="D72">
        <v>23.802689505855486</v>
      </c>
      <c r="E72">
        <v>28.620657226797558</v>
      </c>
      <c r="F72">
        <v>-1</v>
      </c>
      <c r="G72">
        <v>0</v>
      </c>
      <c r="H72">
        <v>1359375000</v>
      </c>
      <c r="I72">
        <v>0</v>
      </c>
    </row>
    <row r="73" spans="1:9" x14ac:dyDescent="0.25">
      <c r="A73" t="s">
        <v>80</v>
      </c>
      <c r="B73">
        <v>21.59999999999993</v>
      </c>
      <c r="C73">
        <v>2.0910570561483239</v>
      </c>
      <c r="D73">
        <v>1.2242527461016759</v>
      </c>
      <c r="E73">
        <v>0.86680431004664804</v>
      </c>
      <c r="F73">
        <v>-0.13975703981160859</v>
      </c>
      <c r="G73">
        <v>21.500000000000036</v>
      </c>
      <c r="H73">
        <v>515625000</v>
      </c>
      <c r="I73">
        <v>0</v>
      </c>
    </row>
    <row r="74" spans="1:9" x14ac:dyDescent="0.25">
      <c r="A74" t="s">
        <v>81</v>
      </c>
      <c r="B74">
        <v>19.900000000000013</v>
      </c>
      <c r="C74">
        <v>0</v>
      </c>
      <c r="D74">
        <v>0</v>
      </c>
      <c r="E74">
        <v>0</v>
      </c>
      <c r="F74">
        <v>0</v>
      </c>
      <c r="G74">
        <v>19.800000000000011</v>
      </c>
      <c r="H74">
        <v>453125000</v>
      </c>
      <c r="I74">
        <v>0</v>
      </c>
    </row>
    <row r="75" spans="1:9" x14ac:dyDescent="0.25">
      <c r="A75" t="s">
        <v>82</v>
      </c>
      <c r="B75">
        <v>20.000000000000014</v>
      </c>
      <c r="C75">
        <v>0.12216778552611274</v>
      </c>
      <c r="D75">
        <v>2.8706279191971884E-2</v>
      </c>
      <c r="E75">
        <v>9.3461506334140854E-2</v>
      </c>
      <c r="F75">
        <v>-5.5698116990794411E-2</v>
      </c>
      <c r="G75">
        <v>19.900000000000013</v>
      </c>
      <c r="H75">
        <v>484375000</v>
      </c>
      <c r="I75">
        <v>0</v>
      </c>
    </row>
    <row r="76" spans="1:9" x14ac:dyDescent="0.25">
      <c r="A76" t="s">
        <v>83</v>
      </c>
      <c r="B76">
        <v>19.999999999999996</v>
      </c>
      <c r="C76">
        <v>0.86213183921683134</v>
      </c>
      <c r="D76">
        <v>0.19111950962711477</v>
      </c>
      <c r="E76">
        <v>0.67101232958971657</v>
      </c>
      <c r="F76">
        <v>-0.16354574867711413</v>
      </c>
      <c r="G76">
        <v>19.900000000000013</v>
      </c>
      <c r="H76">
        <v>453125000</v>
      </c>
      <c r="I76">
        <v>0</v>
      </c>
    </row>
    <row r="77" spans="1:9" x14ac:dyDescent="0.25">
      <c r="A77" t="s">
        <v>84</v>
      </c>
      <c r="B77">
        <v>25.592780671738108</v>
      </c>
      <c r="C77">
        <v>12.816122808366385</v>
      </c>
      <c r="D77">
        <v>6.6073882378363731</v>
      </c>
      <c r="E77">
        <v>6.2087345705300052</v>
      </c>
      <c r="F77">
        <v>-1</v>
      </c>
      <c r="G77">
        <v>30.900000000000169</v>
      </c>
      <c r="H77">
        <v>671875000</v>
      </c>
      <c r="I77">
        <v>0</v>
      </c>
    </row>
    <row r="78" spans="1:9" x14ac:dyDescent="0.25">
      <c r="A78" t="s">
        <v>85</v>
      </c>
      <c r="B78">
        <v>20.000000000000014</v>
      </c>
      <c r="C78">
        <v>0.12216778552611274</v>
      </c>
      <c r="D78">
        <v>9.3461506334140854E-2</v>
      </c>
      <c r="E78">
        <v>2.8706279191971884E-2</v>
      </c>
      <c r="F78">
        <v>5.5698116990794411E-2</v>
      </c>
      <c r="G78">
        <v>19.900000000000013</v>
      </c>
      <c r="H78">
        <v>453125000</v>
      </c>
      <c r="I78">
        <v>0</v>
      </c>
    </row>
    <row r="79" spans="1:9" x14ac:dyDescent="0.25">
      <c r="A79" t="s">
        <v>86</v>
      </c>
      <c r="B79">
        <v>19.999999999999996</v>
      </c>
      <c r="C79">
        <v>0.86213183921683134</v>
      </c>
      <c r="D79">
        <v>0.67101232958971657</v>
      </c>
      <c r="E79">
        <v>0.19111950962711477</v>
      </c>
      <c r="F79">
        <v>0.16354574867711413</v>
      </c>
      <c r="G79">
        <v>19.900000000000013</v>
      </c>
      <c r="H79">
        <v>453125000</v>
      </c>
      <c r="I79">
        <v>0</v>
      </c>
    </row>
    <row r="80" spans="1:9" x14ac:dyDescent="0.25">
      <c r="A80" t="s">
        <v>87</v>
      </c>
      <c r="B80">
        <v>25.592780671738108</v>
      </c>
      <c r="C80">
        <v>12.816122808366385</v>
      </c>
      <c r="D80">
        <v>6.2087345705300052</v>
      </c>
      <c r="E80">
        <v>6.6073882378363731</v>
      </c>
      <c r="F80">
        <v>1</v>
      </c>
      <c r="G80">
        <v>30.900000000000169</v>
      </c>
      <c r="H80">
        <v>812500000</v>
      </c>
      <c r="I80">
        <v>0</v>
      </c>
    </row>
    <row r="81" spans="1:9" x14ac:dyDescent="0.25">
      <c r="A81" t="s">
        <v>88</v>
      </c>
      <c r="B81">
        <v>27.032163273906679</v>
      </c>
      <c r="C81">
        <v>17.085010863376446</v>
      </c>
      <c r="D81">
        <v>12.199455299399236</v>
      </c>
      <c r="E81">
        <v>4.8855555639772037</v>
      </c>
      <c r="F81">
        <v>1</v>
      </c>
      <c r="G81">
        <v>28.000000000000128</v>
      </c>
      <c r="H81">
        <v>578125000</v>
      </c>
      <c r="I81">
        <v>0</v>
      </c>
    </row>
    <row r="82" spans="1:9" x14ac:dyDescent="0.25">
      <c r="A82" t="s">
        <v>89</v>
      </c>
      <c r="B82">
        <v>19.999999999999961</v>
      </c>
      <c r="C82">
        <v>0.59740568068426425</v>
      </c>
      <c r="D82">
        <v>0.5081967912180172</v>
      </c>
      <c r="E82">
        <v>8.9208889466247054E-2</v>
      </c>
      <c r="F82">
        <v>0.1152116302214341</v>
      </c>
      <c r="G82">
        <v>19.900000000000013</v>
      </c>
      <c r="H82">
        <v>375000000</v>
      </c>
      <c r="I82">
        <v>0</v>
      </c>
    </row>
    <row r="83" spans="1:9" x14ac:dyDescent="0.25">
      <c r="A83" t="s">
        <v>90</v>
      </c>
      <c r="B83">
        <v>20.000000000000028</v>
      </c>
      <c r="C83">
        <v>0.25344000401999978</v>
      </c>
      <c r="D83">
        <v>0.1424373053670549</v>
      </c>
      <c r="E83">
        <v>0.11100269865294488</v>
      </c>
      <c r="F83">
        <v>1.3927974126226594E-2</v>
      </c>
      <c r="G83">
        <v>19.900000000000013</v>
      </c>
      <c r="H83">
        <v>312500000</v>
      </c>
      <c r="I83">
        <v>0</v>
      </c>
    </row>
    <row r="84" spans="1:9" x14ac:dyDescent="0.25">
      <c r="A84" t="s">
        <v>91</v>
      </c>
      <c r="B84">
        <v>19.99999999999989</v>
      </c>
      <c r="C84">
        <v>0.85981659283712775</v>
      </c>
      <c r="D84">
        <v>0.4772727761567217</v>
      </c>
      <c r="E84">
        <v>0.38254381668040605</v>
      </c>
      <c r="F84">
        <v>-5.2753845291392487E-2</v>
      </c>
      <c r="G84">
        <v>19.900000000000013</v>
      </c>
      <c r="H84">
        <v>406250000</v>
      </c>
      <c r="I84">
        <v>0</v>
      </c>
    </row>
    <row r="85" spans="1:9" x14ac:dyDescent="0.25">
      <c r="A85" t="s">
        <v>92</v>
      </c>
      <c r="B85">
        <v>20.500000000000018</v>
      </c>
      <c r="C85">
        <v>2.7863210462571946</v>
      </c>
      <c r="D85">
        <v>1.3945135167234191</v>
      </c>
      <c r="E85">
        <v>1.3918075295337755</v>
      </c>
      <c r="F85">
        <v>-0.3695851681065192</v>
      </c>
      <c r="G85">
        <v>20.40000000000002</v>
      </c>
      <c r="H85">
        <v>531250000</v>
      </c>
      <c r="I85">
        <v>0</v>
      </c>
    </row>
    <row r="86" spans="1:9" x14ac:dyDescent="0.25">
      <c r="A86" t="s">
        <v>93</v>
      </c>
      <c r="B86">
        <v>23.398013072363536</v>
      </c>
      <c r="C86">
        <v>8.7378634997419269</v>
      </c>
      <c r="D86">
        <v>1.6551890876478423</v>
      </c>
      <c r="E86">
        <v>7.0826744120940841</v>
      </c>
      <c r="F86">
        <v>-1</v>
      </c>
      <c r="G86">
        <v>25.30000000000009</v>
      </c>
      <c r="H86">
        <v>593750000</v>
      </c>
      <c r="I86">
        <v>0</v>
      </c>
    </row>
    <row r="87" spans="1:9" x14ac:dyDescent="0.25">
      <c r="A87" t="s">
        <v>94</v>
      </c>
      <c r="B87">
        <v>32.010255801269835</v>
      </c>
      <c r="C87">
        <v>23.729722298346921</v>
      </c>
      <c r="D87">
        <v>12.177584313137594</v>
      </c>
      <c r="E87">
        <v>11.552137985209333</v>
      </c>
      <c r="F87">
        <v>-0.51667278563681629</v>
      </c>
      <c r="G87">
        <v>0</v>
      </c>
      <c r="H87">
        <v>1250000000</v>
      </c>
      <c r="I87">
        <v>0</v>
      </c>
    </row>
    <row r="88" spans="1:9" x14ac:dyDescent="0.25">
      <c r="A88" t="s">
        <v>95</v>
      </c>
      <c r="B88">
        <v>21.099999999999987</v>
      </c>
      <c r="C88">
        <v>4.3523295053194415</v>
      </c>
      <c r="D88">
        <v>1.0910714653141378</v>
      </c>
      <c r="E88">
        <v>3.2612580400053037</v>
      </c>
      <c r="F88">
        <v>-0.57012750856051087</v>
      </c>
      <c r="G88">
        <v>21.000000000000028</v>
      </c>
      <c r="H88">
        <v>406250000</v>
      </c>
      <c r="I88">
        <v>0</v>
      </c>
    </row>
    <row r="89" spans="1:9" x14ac:dyDescent="0.25">
      <c r="A89" t="s">
        <v>96</v>
      </c>
      <c r="B89">
        <v>22.19999999999991</v>
      </c>
      <c r="C89">
        <v>2.5195130684707343</v>
      </c>
      <c r="D89">
        <v>0.86251811729282135</v>
      </c>
      <c r="E89">
        <v>1.656994951177913</v>
      </c>
      <c r="F89">
        <v>0.13917187456842273</v>
      </c>
      <c r="G89">
        <v>22.100000000000044</v>
      </c>
      <c r="H89">
        <v>500000000</v>
      </c>
      <c r="I89">
        <v>0</v>
      </c>
    </row>
    <row r="90" spans="1:9" x14ac:dyDescent="0.25">
      <c r="A90" t="s">
        <v>97</v>
      </c>
      <c r="B90">
        <v>19.999999999999961</v>
      </c>
      <c r="C90">
        <v>0.59740568068426425</v>
      </c>
      <c r="D90">
        <v>8.9208889466247054E-2</v>
      </c>
      <c r="E90">
        <v>0.5081967912180172</v>
      </c>
      <c r="F90">
        <v>-0.1152116302214341</v>
      </c>
      <c r="G90">
        <v>19.900000000000013</v>
      </c>
      <c r="H90">
        <v>421875000</v>
      </c>
      <c r="I90">
        <v>0</v>
      </c>
    </row>
    <row r="91" spans="1:9" x14ac:dyDescent="0.25">
      <c r="A91" t="s">
        <v>98</v>
      </c>
      <c r="B91">
        <v>23.398013072363536</v>
      </c>
      <c r="C91">
        <v>8.7378634997419251</v>
      </c>
      <c r="D91">
        <v>7.0826744120940832</v>
      </c>
      <c r="E91">
        <v>1.6551890876478419</v>
      </c>
      <c r="F91">
        <v>1</v>
      </c>
      <c r="G91">
        <v>25.30000000000009</v>
      </c>
      <c r="H91">
        <v>515625000</v>
      </c>
      <c r="I91">
        <v>0</v>
      </c>
    </row>
    <row r="92" spans="1:9" x14ac:dyDescent="0.25">
      <c r="A92" t="s">
        <v>99</v>
      </c>
      <c r="B92">
        <v>32.010255801269274</v>
      </c>
      <c r="C92">
        <v>23.729722298358546</v>
      </c>
      <c r="D92">
        <v>11.552137985215234</v>
      </c>
      <c r="E92">
        <v>12.17758431314331</v>
      </c>
      <c r="F92">
        <v>0.51667278563678609</v>
      </c>
      <c r="G92">
        <v>0</v>
      </c>
      <c r="H92">
        <v>1375000000</v>
      </c>
      <c r="I92">
        <v>0</v>
      </c>
    </row>
    <row r="93" spans="1:9" x14ac:dyDescent="0.25">
      <c r="A93" t="s">
        <v>100</v>
      </c>
      <c r="B93">
        <v>21.099999999999987</v>
      </c>
      <c r="C93">
        <v>4.3523295053194415</v>
      </c>
      <c r="D93">
        <v>3.2612580400053042</v>
      </c>
      <c r="E93">
        <v>1.0910714653141373</v>
      </c>
      <c r="F93">
        <v>0.57012750856051042</v>
      </c>
      <c r="G93">
        <v>21.000000000000028</v>
      </c>
      <c r="H93">
        <v>453125000</v>
      </c>
      <c r="I93">
        <v>0</v>
      </c>
    </row>
    <row r="94" spans="1:9" x14ac:dyDescent="0.25">
      <c r="A94" t="s">
        <v>101</v>
      </c>
      <c r="B94">
        <v>20.000000000000028</v>
      </c>
      <c r="C94">
        <v>0.25344000401999978</v>
      </c>
      <c r="D94">
        <v>0.11100269865294488</v>
      </c>
      <c r="E94">
        <v>0.1424373053670549</v>
      </c>
      <c r="F94">
        <v>-1.3927974126226594E-2</v>
      </c>
      <c r="G94">
        <v>19.900000000000013</v>
      </c>
      <c r="H94">
        <v>421875000</v>
      </c>
      <c r="I94">
        <v>0</v>
      </c>
    </row>
    <row r="95" spans="1:9" x14ac:dyDescent="0.25">
      <c r="A95" t="s">
        <v>102</v>
      </c>
      <c r="B95">
        <v>19.99999999999989</v>
      </c>
      <c r="C95">
        <v>0.85981659283712775</v>
      </c>
      <c r="D95">
        <v>0.38254381668040605</v>
      </c>
      <c r="E95">
        <v>0.4772727761567217</v>
      </c>
      <c r="F95">
        <v>5.2753845291392487E-2</v>
      </c>
      <c r="G95">
        <v>19.900000000000013</v>
      </c>
      <c r="H95">
        <v>484375000</v>
      </c>
      <c r="I95">
        <v>0</v>
      </c>
    </row>
    <row r="96" spans="1:9" x14ac:dyDescent="0.25">
      <c r="A96" t="s">
        <v>103</v>
      </c>
      <c r="B96">
        <v>20.500000000000018</v>
      </c>
      <c r="C96">
        <v>2.7863210462571937</v>
      </c>
      <c r="D96">
        <v>1.3918075295337751</v>
      </c>
      <c r="E96">
        <v>1.3945135167234186</v>
      </c>
      <c r="F96">
        <v>0.3695851681065192</v>
      </c>
      <c r="G96">
        <v>20.40000000000002</v>
      </c>
      <c r="H96">
        <v>468750000</v>
      </c>
      <c r="I96">
        <v>0</v>
      </c>
    </row>
    <row r="97" spans="1:9" x14ac:dyDescent="0.25">
      <c r="A97" t="s">
        <v>104</v>
      </c>
      <c r="B97">
        <v>22.199999999999918</v>
      </c>
      <c r="C97">
        <v>2.5195130684707374</v>
      </c>
      <c r="D97">
        <v>1.6569949511779121</v>
      </c>
      <c r="E97">
        <v>0.86251811729282535</v>
      </c>
      <c r="F97">
        <v>-0.13917187456842273</v>
      </c>
      <c r="G97">
        <v>22.100000000000044</v>
      </c>
      <c r="H97">
        <v>500000000</v>
      </c>
      <c r="I97">
        <v>0</v>
      </c>
    </row>
    <row r="98" spans="1:9" x14ac:dyDescent="0.25">
      <c r="A98" t="s">
        <v>105</v>
      </c>
      <c r="B98">
        <v>19.900000000000013</v>
      </c>
      <c r="C98">
        <v>0</v>
      </c>
      <c r="D98">
        <v>0</v>
      </c>
      <c r="E98">
        <v>0</v>
      </c>
      <c r="F98">
        <v>0</v>
      </c>
      <c r="G98">
        <v>19.800000000000011</v>
      </c>
      <c r="H98">
        <v>437500000</v>
      </c>
      <c r="I98">
        <v>0</v>
      </c>
    </row>
    <row r="99" spans="1:9" x14ac:dyDescent="0.25">
      <c r="A99" t="s">
        <v>106</v>
      </c>
      <c r="B99">
        <v>19.900000000000013</v>
      </c>
      <c r="C99">
        <v>0</v>
      </c>
      <c r="D99">
        <v>0</v>
      </c>
      <c r="E99">
        <v>0</v>
      </c>
      <c r="F99">
        <v>0</v>
      </c>
      <c r="G99">
        <v>19.800000000000011</v>
      </c>
      <c r="H99">
        <v>484375000</v>
      </c>
      <c r="I99">
        <v>0</v>
      </c>
    </row>
    <row r="100" spans="1:9" x14ac:dyDescent="0.25">
      <c r="A100" t="s">
        <v>107</v>
      </c>
      <c r="B100">
        <v>19.900000000000013</v>
      </c>
      <c r="C100">
        <v>0</v>
      </c>
      <c r="D100">
        <v>0</v>
      </c>
      <c r="E100">
        <v>0</v>
      </c>
      <c r="F100">
        <v>0</v>
      </c>
      <c r="G100">
        <v>19.800000000000011</v>
      </c>
      <c r="H100">
        <v>437500000</v>
      </c>
      <c r="I100">
        <v>0</v>
      </c>
    </row>
    <row r="101" spans="1:9" x14ac:dyDescent="0.25">
      <c r="A101" t="s">
        <v>108</v>
      </c>
      <c r="B101">
        <v>19.999999999999876</v>
      </c>
      <c r="C101">
        <v>1.5114818389823093E-3</v>
      </c>
      <c r="D101">
        <v>7.9179191269584948E-4</v>
      </c>
      <c r="E101">
        <v>7.1968992628645978E-4</v>
      </c>
      <c r="F101">
        <v>3.8054026791556339E-4</v>
      </c>
      <c r="G101">
        <v>19.900000000000013</v>
      </c>
      <c r="H101">
        <v>437500000</v>
      </c>
      <c r="I101">
        <v>0</v>
      </c>
    </row>
    <row r="102" spans="1:9" x14ac:dyDescent="0.25">
      <c r="A102" t="s">
        <v>109</v>
      </c>
      <c r="B102">
        <v>19.900000000000013</v>
      </c>
      <c r="C102">
        <v>0</v>
      </c>
      <c r="D102">
        <v>0</v>
      </c>
      <c r="E102">
        <v>0</v>
      </c>
      <c r="F102">
        <v>0</v>
      </c>
      <c r="G102">
        <v>19.800000000000011</v>
      </c>
      <c r="H102">
        <v>421875000</v>
      </c>
      <c r="I102">
        <v>0</v>
      </c>
    </row>
    <row r="103" spans="1:9" x14ac:dyDescent="0.25">
      <c r="A103" t="s">
        <v>110</v>
      </c>
      <c r="B103">
        <v>19.900000000000013</v>
      </c>
      <c r="C103">
        <v>0</v>
      </c>
      <c r="D103">
        <v>0</v>
      </c>
      <c r="E103">
        <v>0</v>
      </c>
      <c r="F103">
        <v>0</v>
      </c>
      <c r="G103">
        <v>19.800000000000011</v>
      </c>
      <c r="H103">
        <v>468750000</v>
      </c>
      <c r="I103">
        <v>0</v>
      </c>
    </row>
    <row r="104" spans="1:9" x14ac:dyDescent="0.25">
      <c r="A104" t="s">
        <v>111</v>
      </c>
      <c r="B104">
        <v>19.999999999999876</v>
      </c>
      <c r="C104">
        <v>1.5114818389823093E-3</v>
      </c>
      <c r="D104">
        <v>7.1968992628645978E-4</v>
      </c>
      <c r="E104">
        <v>7.9179191269584948E-4</v>
      </c>
      <c r="F104">
        <v>-3.8054026791556339E-4</v>
      </c>
      <c r="G104">
        <v>19.900000000000013</v>
      </c>
      <c r="H104">
        <v>484375000</v>
      </c>
      <c r="I104">
        <v>0</v>
      </c>
    </row>
    <row r="105" spans="1:9" x14ac:dyDescent="0.25">
      <c r="A105" t="s">
        <v>112</v>
      </c>
      <c r="B105">
        <v>28.090277219200836</v>
      </c>
      <c r="C105">
        <v>12.544237040727056</v>
      </c>
      <c r="D105">
        <v>10.243468434749635</v>
      </c>
      <c r="E105">
        <v>2.3007686059774222</v>
      </c>
      <c r="F105">
        <v>1</v>
      </c>
      <c r="G105">
        <v>28.700000000000138</v>
      </c>
      <c r="H105">
        <v>640625000</v>
      </c>
      <c r="I105">
        <v>0</v>
      </c>
    </row>
    <row r="106" spans="1:9" x14ac:dyDescent="0.25">
      <c r="A106" t="s">
        <v>113</v>
      </c>
      <c r="B106">
        <v>20.000000000000007</v>
      </c>
      <c r="C106">
        <v>5.3916862616872674E-2</v>
      </c>
      <c r="D106">
        <v>4.2622819179370275E-2</v>
      </c>
      <c r="E106">
        <v>1.1294043437502399E-2</v>
      </c>
      <c r="F106">
        <v>1.1275084849691641E-2</v>
      </c>
      <c r="G106">
        <v>19.900000000000013</v>
      </c>
      <c r="H106">
        <v>421875000</v>
      </c>
      <c r="I106">
        <v>0</v>
      </c>
    </row>
    <row r="107" spans="1:9" x14ac:dyDescent="0.25">
      <c r="A107" t="s">
        <v>114</v>
      </c>
      <c r="B107">
        <v>19.999999999999989</v>
      </c>
      <c r="C107">
        <v>0.36126272288054873</v>
      </c>
      <c r="D107">
        <v>0.22709287322441529</v>
      </c>
      <c r="E107">
        <v>0.13416984965613343</v>
      </c>
      <c r="F107">
        <v>2.8529456502675021E-2</v>
      </c>
      <c r="G107">
        <v>19.900000000000013</v>
      </c>
      <c r="H107">
        <v>453125000</v>
      </c>
      <c r="I107">
        <v>0</v>
      </c>
    </row>
    <row r="108" spans="1:9" x14ac:dyDescent="0.25">
      <c r="A108" t="s">
        <v>115</v>
      </c>
      <c r="B108">
        <v>20.099999999999987</v>
      </c>
      <c r="C108">
        <v>0.93517798301836041</v>
      </c>
      <c r="D108">
        <v>0.5659334283290427</v>
      </c>
      <c r="E108">
        <v>0.36924455468931772</v>
      </c>
      <c r="F108">
        <v>-5.1081411782048392E-2</v>
      </c>
      <c r="G108">
        <v>20.000000000000014</v>
      </c>
      <c r="H108">
        <v>500000000</v>
      </c>
      <c r="I108">
        <v>0</v>
      </c>
    </row>
    <row r="109" spans="1:9" x14ac:dyDescent="0.25">
      <c r="A109" t="s">
        <v>116</v>
      </c>
      <c r="B109">
        <v>20.599999999999927</v>
      </c>
      <c r="C109">
        <v>2.5447702929879945</v>
      </c>
      <c r="D109">
        <v>1.4395719735903119</v>
      </c>
      <c r="E109">
        <v>1.1051983193976826</v>
      </c>
      <c r="F109">
        <v>-0.37494052254365551</v>
      </c>
      <c r="G109">
        <v>20.500000000000021</v>
      </c>
      <c r="H109">
        <v>421875000</v>
      </c>
      <c r="I109">
        <v>0</v>
      </c>
    </row>
    <row r="110" spans="1:9" x14ac:dyDescent="0.25">
      <c r="A110" t="s">
        <v>117</v>
      </c>
      <c r="B110">
        <v>20.000000000000007</v>
      </c>
      <c r="C110">
        <v>6.1178952014211418E-3</v>
      </c>
      <c r="D110">
        <v>3.8507972812529268E-3</v>
      </c>
      <c r="E110">
        <v>2.2670979201682151E-3</v>
      </c>
      <c r="F110">
        <v>3.8507972812529268E-3</v>
      </c>
      <c r="G110">
        <v>19.900000000000013</v>
      </c>
      <c r="H110">
        <v>421875000</v>
      </c>
      <c r="I110">
        <v>0</v>
      </c>
    </row>
    <row r="111" spans="1:9" x14ac:dyDescent="0.25">
      <c r="A111" t="s">
        <v>118</v>
      </c>
      <c r="B111">
        <v>19.900000000000013</v>
      </c>
      <c r="C111">
        <v>0</v>
      </c>
      <c r="D111">
        <v>0</v>
      </c>
      <c r="E111">
        <v>0</v>
      </c>
      <c r="F111">
        <v>0</v>
      </c>
      <c r="G111">
        <v>19.800000000000011</v>
      </c>
      <c r="H111">
        <v>453125000</v>
      </c>
      <c r="I111">
        <v>0</v>
      </c>
    </row>
    <row r="112" spans="1:9" x14ac:dyDescent="0.25">
      <c r="A112" t="s">
        <v>119</v>
      </c>
      <c r="B112">
        <v>19.900000000000013</v>
      </c>
      <c r="C112">
        <v>0</v>
      </c>
      <c r="D112">
        <v>0</v>
      </c>
      <c r="E112">
        <v>0</v>
      </c>
      <c r="F112">
        <v>0</v>
      </c>
      <c r="G112">
        <v>19.800000000000011</v>
      </c>
      <c r="H112">
        <v>468750000</v>
      </c>
      <c r="I112">
        <v>0</v>
      </c>
    </row>
    <row r="113" spans="1:9" x14ac:dyDescent="0.25">
      <c r="A113" t="s">
        <v>120</v>
      </c>
      <c r="B113">
        <v>23.700000000000014</v>
      </c>
      <c r="C113">
        <v>3.5717563514272288</v>
      </c>
      <c r="D113">
        <v>0.86263591241215787</v>
      </c>
      <c r="E113">
        <v>2.7091204390150709</v>
      </c>
      <c r="F113">
        <v>0.13859395213759473</v>
      </c>
      <c r="G113">
        <v>23.600000000000065</v>
      </c>
      <c r="H113">
        <v>515625000</v>
      </c>
      <c r="I113">
        <v>0</v>
      </c>
    </row>
    <row r="114" spans="1:9" x14ac:dyDescent="0.25">
      <c r="A114" t="s">
        <v>121</v>
      </c>
      <c r="B114">
        <v>20.000000000000007</v>
      </c>
      <c r="C114">
        <v>5.3916862616872674E-2</v>
      </c>
      <c r="D114">
        <v>1.1294043437502399E-2</v>
      </c>
      <c r="E114">
        <v>4.2622819179370275E-2</v>
      </c>
      <c r="F114">
        <v>-1.1275084849691641E-2</v>
      </c>
      <c r="G114">
        <v>19.900000000000013</v>
      </c>
      <c r="H114">
        <v>468750000</v>
      </c>
      <c r="I114">
        <v>0</v>
      </c>
    </row>
    <row r="115" spans="1:9" x14ac:dyDescent="0.25">
      <c r="A115" t="s">
        <v>122</v>
      </c>
      <c r="B115">
        <v>20.000000000000007</v>
      </c>
      <c r="C115">
        <v>6.1178952014211418E-3</v>
      </c>
      <c r="D115">
        <v>2.2670979201682151E-3</v>
      </c>
      <c r="E115">
        <v>3.8507972812529268E-3</v>
      </c>
      <c r="F115">
        <v>-3.8507972812529268E-3</v>
      </c>
      <c r="G115">
        <v>19.900000000000013</v>
      </c>
      <c r="H115">
        <v>437500000</v>
      </c>
      <c r="I115">
        <v>0</v>
      </c>
    </row>
    <row r="116" spans="1:9" x14ac:dyDescent="0.25">
      <c r="A116" t="s">
        <v>123</v>
      </c>
      <c r="B116">
        <v>19.900000000000013</v>
      </c>
      <c r="C116">
        <v>0</v>
      </c>
      <c r="D116">
        <v>0</v>
      </c>
      <c r="E116">
        <v>0</v>
      </c>
      <c r="F116">
        <v>0</v>
      </c>
      <c r="G116">
        <v>19.800000000000011</v>
      </c>
      <c r="H116">
        <v>437500000</v>
      </c>
      <c r="I116">
        <v>0</v>
      </c>
    </row>
    <row r="117" spans="1:9" x14ac:dyDescent="0.25">
      <c r="A117" t="s">
        <v>124</v>
      </c>
      <c r="B117">
        <v>19.900000000000013</v>
      </c>
      <c r="C117">
        <v>0</v>
      </c>
      <c r="D117">
        <v>0</v>
      </c>
      <c r="E117">
        <v>0</v>
      </c>
      <c r="F117">
        <v>0</v>
      </c>
      <c r="G117">
        <v>19.800000000000011</v>
      </c>
      <c r="H117">
        <v>437500000</v>
      </c>
      <c r="I117">
        <v>0</v>
      </c>
    </row>
    <row r="118" spans="1:9" x14ac:dyDescent="0.25">
      <c r="A118" t="s">
        <v>125</v>
      </c>
      <c r="B118">
        <v>19.999999999999989</v>
      </c>
      <c r="C118">
        <v>0.36126272288054873</v>
      </c>
      <c r="D118">
        <v>0.13416984965613343</v>
      </c>
      <c r="E118">
        <v>0.22709287322441529</v>
      </c>
      <c r="F118">
        <v>-2.8529456502675021E-2</v>
      </c>
      <c r="G118">
        <v>19.900000000000013</v>
      </c>
      <c r="H118">
        <v>453125000</v>
      </c>
      <c r="I118">
        <v>0</v>
      </c>
    </row>
    <row r="119" spans="1:9" x14ac:dyDescent="0.25">
      <c r="A119" t="s">
        <v>126</v>
      </c>
      <c r="B119">
        <v>20.099999999999987</v>
      </c>
      <c r="C119">
        <v>0.93517798301836041</v>
      </c>
      <c r="D119">
        <v>0.36924455468931772</v>
      </c>
      <c r="E119">
        <v>0.5659334283290427</v>
      </c>
      <c r="F119">
        <v>5.1081411782048392E-2</v>
      </c>
      <c r="G119">
        <v>20.000000000000014</v>
      </c>
      <c r="H119">
        <v>406250000</v>
      </c>
      <c r="I119">
        <v>0</v>
      </c>
    </row>
    <row r="120" spans="1:9" x14ac:dyDescent="0.25">
      <c r="A120" t="s">
        <v>127</v>
      </c>
      <c r="B120">
        <v>20.599999999999927</v>
      </c>
      <c r="C120">
        <v>2.5447702929879945</v>
      </c>
      <c r="D120">
        <v>1.1051983193976826</v>
      </c>
      <c r="E120">
        <v>1.4395719735903119</v>
      </c>
      <c r="F120">
        <v>0.37494052254365551</v>
      </c>
      <c r="G120">
        <v>20.500000000000021</v>
      </c>
      <c r="H120">
        <v>546875000</v>
      </c>
      <c r="I120">
        <v>0</v>
      </c>
    </row>
    <row r="121" spans="1:9" x14ac:dyDescent="0.25">
      <c r="A121" t="s">
        <v>128</v>
      </c>
      <c r="B121">
        <v>23.700000000000014</v>
      </c>
      <c r="C121">
        <v>3.571756351427231</v>
      </c>
      <c r="D121">
        <v>2.7091204390150718</v>
      </c>
      <c r="E121">
        <v>0.8626359124121592</v>
      </c>
      <c r="F121">
        <v>-0.13859395213759473</v>
      </c>
      <c r="G121">
        <v>23.600000000000065</v>
      </c>
      <c r="H121">
        <v>453125000</v>
      </c>
      <c r="I121">
        <v>0</v>
      </c>
    </row>
    <row r="122" spans="1:9" x14ac:dyDescent="0.25">
      <c r="A122" t="s">
        <v>129</v>
      </c>
      <c r="B122">
        <v>43.177439189528933</v>
      </c>
      <c r="C122">
        <v>91.872689706937805</v>
      </c>
      <c r="D122">
        <v>45.821287454333969</v>
      </c>
      <c r="E122">
        <v>46.051402252603808</v>
      </c>
      <c r="F122">
        <v>1</v>
      </c>
      <c r="G122">
        <v>0</v>
      </c>
      <c r="H122">
        <v>1296875000</v>
      </c>
      <c r="I122">
        <v>0</v>
      </c>
    </row>
    <row r="123" spans="1:9" x14ac:dyDescent="0.25">
      <c r="A123" t="s">
        <v>130</v>
      </c>
      <c r="B123">
        <v>45.787032998378628</v>
      </c>
      <c r="C123">
        <v>65.408124583941373</v>
      </c>
      <c r="D123">
        <v>35.972305555623748</v>
      </c>
      <c r="E123">
        <v>29.435819028317642</v>
      </c>
      <c r="F123">
        <v>1</v>
      </c>
      <c r="G123">
        <v>0</v>
      </c>
      <c r="H123">
        <v>1390625000</v>
      </c>
      <c r="I123">
        <v>0</v>
      </c>
    </row>
    <row r="124" spans="1:9" x14ac:dyDescent="0.25">
      <c r="A124" t="s">
        <v>131</v>
      </c>
      <c r="B124">
        <v>35.563970666669839</v>
      </c>
      <c r="C124">
        <v>63.081057196830599</v>
      </c>
      <c r="D124">
        <v>34.801228622288647</v>
      </c>
      <c r="E124">
        <v>28.279828574541988</v>
      </c>
      <c r="F124">
        <v>-1</v>
      </c>
      <c r="G124">
        <v>0</v>
      </c>
      <c r="H124">
        <v>1359375000</v>
      </c>
      <c r="I124">
        <v>0</v>
      </c>
    </row>
    <row r="125" spans="1:9" x14ac:dyDescent="0.25">
      <c r="A125" t="s">
        <v>132</v>
      </c>
      <c r="B125">
        <v>43.069474943670656</v>
      </c>
      <c r="C125">
        <v>57.750016548780522</v>
      </c>
      <c r="D125">
        <v>32.112805126149276</v>
      </c>
      <c r="E125">
        <v>25.637211422631239</v>
      </c>
      <c r="F125">
        <v>1</v>
      </c>
      <c r="G125">
        <v>51.40000000000046</v>
      </c>
      <c r="H125">
        <v>1171875000</v>
      </c>
      <c r="I125">
        <v>0</v>
      </c>
    </row>
    <row r="126" spans="1:9" x14ac:dyDescent="0.25">
      <c r="A126" t="s">
        <v>133</v>
      </c>
      <c r="B126">
        <v>45.787032998378621</v>
      </c>
      <c r="C126">
        <v>65.408124583939525</v>
      </c>
      <c r="D126">
        <v>29.435819028316669</v>
      </c>
      <c r="E126">
        <v>35.972305555622796</v>
      </c>
      <c r="F126">
        <v>-1</v>
      </c>
      <c r="G126">
        <v>0</v>
      </c>
      <c r="H126">
        <v>1078125000</v>
      </c>
      <c r="I126">
        <v>0</v>
      </c>
    </row>
    <row r="127" spans="1:9" x14ac:dyDescent="0.25">
      <c r="A127" t="s">
        <v>134</v>
      </c>
      <c r="B127">
        <v>35.563970666674528</v>
      </c>
      <c r="C127">
        <v>63.081057197050093</v>
      </c>
      <c r="D127">
        <v>28.279828574651873</v>
      </c>
      <c r="E127">
        <v>34.801228622398206</v>
      </c>
      <c r="F127">
        <v>1</v>
      </c>
      <c r="G127">
        <v>0</v>
      </c>
      <c r="H127">
        <v>1015625000</v>
      </c>
      <c r="I127">
        <v>0</v>
      </c>
    </row>
    <row r="128" spans="1:9" x14ac:dyDescent="0.25">
      <c r="A128" t="s">
        <v>135</v>
      </c>
      <c r="B128">
        <v>43.069474931185795</v>
      </c>
      <c r="C128">
        <v>57.750016772153216</v>
      </c>
      <c r="D128">
        <v>25.637211534580551</v>
      </c>
      <c r="E128">
        <v>32.112805237572644</v>
      </c>
      <c r="F128">
        <v>-1</v>
      </c>
      <c r="G128">
        <v>51.40000000000046</v>
      </c>
      <c r="H128">
        <v>859375000</v>
      </c>
      <c r="I128">
        <v>0</v>
      </c>
    </row>
    <row r="129" spans="1:9" x14ac:dyDescent="0.25">
      <c r="A129" t="s">
        <v>136</v>
      </c>
      <c r="B129">
        <v>19.900000000000013</v>
      </c>
      <c r="C129">
        <v>0</v>
      </c>
      <c r="D129">
        <v>0</v>
      </c>
      <c r="E129">
        <v>0</v>
      </c>
      <c r="F129">
        <v>0</v>
      </c>
      <c r="G129">
        <v>19.800000000000011</v>
      </c>
      <c r="H129">
        <v>328125000</v>
      </c>
      <c r="I129">
        <v>0</v>
      </c>
    </row>
    <row r="130" spans="1:9" x14ac:dyDescent="0.25">
      <c r="A130" t="s">
        <v>137</v>
      </c>
      <c r="B130">
        <v>42.908298141088707</v>
      </c>
      <c r="C130">
        <v>78.72575488141662</v>
      </c>
      <c r="D130">
        <v>36.118189417826457</v>
      </c>
      <c r="E130">
        <v>42.607565463590142</v>
      </c>
      <c r="F130">
        <v>-1</v>
      </c>
      <c r="G130">
        <v>0</v>
      </c>
      <c r="H130">
        <v>953125000</v>
      </c>
      <c r="I130">
        <v>0</v>
      </c>
    </row>
    <row r="131" spans="1:9" x14ac:dyDescent="0.25">
      <c r="A131" t="s">
        <v>138</v>
      </c>
      <c r="B131">
        <v>44.926175246182105</v>
      </c>
      <c r="C131">
        <v>79.619588117529318</v>
      </c>
      <c r="D131">
        <v>46.261450646977359</v>
      </c>
      <c r="E131">
        <v>33.358137470552094</v>
      </c>
      <c r="F131">
        <v>-1</v>
      </c>
      <c r="G131">
        <v>0</v>
      </c>
      <c r="H131">
        <v>1031250000</v>
      </c>
      <c r="I131">
        <v>0</v>
      </c>
    </row>
    <row r="132" spans="1:9" x14ac:dyDescent="0.25">
      <c r="A132" t="s">
        <v>139</v>
      </c>
      <c r="B132">
        <v>45.958463712672021</v>
      </c>
      <c r="C132">
        <v>60.318722377115122</v>
      </c>
      <c r="D132">
        <v>30.318366175843789</v>
      </c>
      <c r="E132">
        <v>30.000356201271305</v>
      </c>
      <c r="F132">
        <v>-1</v>
      </c>
      <c r="G132">
        <v>59.000000000000568</v>
      </c>
      <c r="H132">
        <v>968750000</v>
      </c>
      <c r="I132">
        <v>0</v>
      </c>
    </row>
    <row r="133" spans="1:9" x14ac:dyDescent="0.25">
      <c r="A133" t="s">
        <v>140</v>
      </c>
      <c r="B133">
        <v>41.399974061405196</v>
      </c>
      <c r="C133">
        <v>51.754940912997426</v>
      </c>
      <c r="D133">
        <v>29.169543544595196</v>
      </c>
      <c r="E133">
        <v>22.585397368402223</v>
      </c>
      <c r="F133">
        <v>1</v>
      </c>
      <c r="G133">
        <v>49.700000000000436</v>
      </c>
      <c r="H133">
        <v>781250000</v>
      </c>
      <c r="I133">
        <v>0</v>
      </c>
    </row>
    <row r="134" spans="1:9" x14ac:dyDescent="0.25">
      <c r="A134" t="s">
        <v>141</v>
      </c>
      <c r="B134">
        <v>45.414656291625619</v>
      </c>
      <c r="C134">
        <v>68.456974981106256</v>
      </c>
      <c r="D134">
        <v>34.1467558173157</v>
      </c>
      <c r="E134">
        <v>34.310219163790535</v>
      </c>
      <c r="F134">
        <v>1</v>
      </c>
      <c r="G134">
        <v>0</v>
      </c>
      <c r="H134">
        <v>1031250000</v>
      </c>
      <c r="I134">
        <v>0</v>
      </c>
    </row>
    <row r="135" spans="1:9" x14ac:dyDescent="0.25">
      <c r="A135" t="s">
        <v>142</v>
      </c>
      <c r="B135">
        <v>35.098580822765207</v>
      </c>
      <c r="C135">
        <v>95.263924394408605</v>
      </c>
      <c r="D135">
        <v>46.489385064886378</v>
      </c>
      <c r="E135">
        <v>48.774539329522206</v>
      </c>
      <c r="F135">
        <v>-1</v>
      </c>
      <c r="G135">
        <v>0</v>
      </c>
      <c r="H135">
        <v>1031250000</v>
      </c>
      <c r="I135">
        <v>0</v>
      </c>
    </row>
    <row r="136" spans="1:9" x14ac:dyDescent="0.25">
      <c r="A136" t="s">
        <v>143</v>
      </c>
      <c r="B136">
        <v>20.499999999999904</v>
      </c>
      <c r="C136">
        <v>2.274205984423713</v>
      </c>
      <c r="D136">
        <v>1.0961298069276992</v>
      </c>
      <c r="E136">
        <v>1.1780761774960138</v>
      </c>
      <c r="F136">
        <v>0.41814227768749124</v>
      </c>
      <c r="G136">
        <v>20.40000000000002</v>
      </c>
      <c r="H136">
        <v>343750000</v>
      </c>
      <c r="I136">
        <v>0</v>
      </c>
    </row>
    <row r="137" spans="1:9" x14ac:dyDescent="0.25">
      <c r="A137" t="s">
        <v>144</v>
      </c>
      <c r="B137">
        <v>19.999999999999872</v>
      </c>
      <c r="C137">
        <v>1.2012054769339233</v>
      </c>
      <c r="D137">
        <v>0.608954905956268</v>
      </c>
      <c r="E137">
        <v>0.59225057097765532</v>
      </c>
      <c r="F137">
        <v>-0.59225057091360256</v>
      </c>
      <c r="G137">
        <v>19.900000000000013</v>
      </c>
      <c r="H137">
        <v>265625000</v>
      </c>
      <c r="I137">
        <v>0</v>
      </c>
    </row>
    <row r="138" spans="1:9" x14ac:dyDescent="0.25">
      <c r="A138" t="s">
        <v>145</v>
      </c>
      <c r="B138">
        <v>42.90829814109086</v>
      </c>
      <c r="C138">
        <v>78.725754881399681</v>
      </c>
      <c r="D138">
        <v>42.607565463581686</v>
      </c>
      <c r="E138">
        <v>36.118189417818044</v>
      </c>
      <c r="F138">
        <v>1</v>
      </c>
      <c r="G138">
        <v>0</v>
      </c>
      <c r="H138">
        <v>984375000</v>
      </c>
      <c r="I138">
        <v>0</v>
      </c>
    </row>
    <row r="139" spans="1:9" x14ac:dyDescent="0.25">
      <c r="A139" t="s">
        <v>146</v>
      </c>
      <c r="B139">
        <v>45.414656291632113</v>
      </c>
      <c r="C139">
        <v>68.456974980947294</v>
      </c>
      <c r="D139">
        <v>34.310219163710975</v>
      </c>
      <c r="E139">
        <v>34.146755817236304</v>
      </c>
      <c r="F139">
        <v>-1</v>
      </c>
      <c r="G139">
        <v>0</v>
      </c>
      <c r="H139">
        <v>968750000</v>
      </c>
      <c r="I139">
        <v>0</v>
      </c>
    </row>
    <row r="140" spans="1:9" x14ac:dyDescent="0.25">
      <c r="A140" t="s">
        <v>147</v>
      </c>
      <c r="B140">
        <v>35.098580822626388</v>
      </c>
      <c r="C140">
        <v>95.263923937162488</v>
      </c>
      <c r="D140">
        <v>48.774539153208707</v>
      </c>
      <c r="E140">
        <v>46.489384783953795</v>
      </c>
      <c r="F140">
        <v>1</v>
      </c>
      <c r="G140">
        <v>0</v>
      </c>
      <c r="H140">
        <v>968750000</v>
      </c>
      <c r="I140">
        <v>0</v>
      </c>
    </row>
    <row r="141" spans="1:9" x14ac:dyDescent="0.25">
      <c r="A141" t="s">
        <v>148</v>
      </c>
      <c r="B141">
        <v>20.499999999999904</v>
      </c>
      <c r="C141">
        <v>2.274205984423713</v>
      </c>
      <c r="D141">
        <v>1.1780761774960138</v>
      </c>
      <c r="E141">
        <v>1.0961298069276992</v>
      </c>
      <c r="F141">
        <v>-0.41814227768749124</v>
      </c>
      <c r="G141">
        <v>20.40000000000002</v>
      </c>
      <c r="H141">
        <v>296875000</v>
      </c>
      <c r="I141">
        <v>0</v>
      </c>
    </row>
    <row r="142" spans="1:9" x14ac:dyDescent="0.25">
      <c r="A142" t="s">
        <v>149</v>
      </c>
      <c r="B142">
        <v>44.926175246166778</v>
      </c>
      <c r="C142">
        <v>79.619588118070908</v>
      </c>
      <c r="D142">
        <v>33.358137470823181</v>
      </c>
      <c r="E142">
        <v>46.261450647247713</v>
      </c>
      <c r="F142">
        <v>1</v>
      </c>
      <c r="G142">
        <v>0</v>
      </c>
      <c r="H142">
        <v>968750000</v>
      </c>
      <c r="I142">
        <v>0</v>
      </c>
    </row>
    <row r="143" spans="1:9" x14ac:dyDescent="0.25">
      <c r="A143" t="s">
        <v>150</v>
      </c>
      <c r="B143">
        <v>45.958463712670174</v>
      </c>
      <c r="C143">
        <v>60.318722377088235</v>
      </c>
      <c r="D143">
        <v>30.000356201257869</v>
      </c>
      <c r="E143">
        <v>30.318366175830388</v>
      </c>
      <c r="F143">
        <v>1</v>
      </c>
      <c r="G143">
        <v>59.000000000000568</v>
      </c>
      <c r="H143">
        <v>968750000</v>
      </c>
      <c r="I143">
        <v>0</v>
      </c>
    </row>
    <row r="144" spans="1:9" x14ac:dyDescent="0.25">
      <c r="A144" t="s">
        <v>151</v>
      </c>
      <c r="B144">
        <v>41.39997406131252</v>
      </c>
      <c r="C144">
        <v>51.754940910128894</v>
      </c>
      <c r="D144">
        <v>22.585397366971964</v>
      </c>
      <c r="E144">
        <v>29.169543543156919</v>
      </c>
      <c r="F144">
        <v>-1</v>
      </c>
      <c r="G144">
        <v>49.700000000000436</v>
      </c>
      <c r="H144">
        <v>843750000</v>
      </c>
      <c r="I144">
        <v>0</v>
      </c>
    </row>
    <row r="145" spans="1:9" x14ac:dyDescent="0.25">
      <c r="A145" t="s">
        <v>152</v>
      </c>
      <c r="B145">
        <v>19.999999999999872</v>
      </c>
      <c r="C145">
        <v>1.2012054769339251</v>
      </c>
      <c r="D145">
        <v>0.59225057097765621</v>
      </c>
      <c r="E145">
        <v>0.60895490595626889</v>
      </c>
      <c r="F145">
        <v>0.59225057091360256</v>
      </c>
      <c r="G145">
        <v>19.900000000000013</v>
      </c>
      <c r="H145">
        <v>296875000</v>
      </c>
      <c r="I145">
        <v>0</v>
      </c>
    </row>
    <row r="146" spans="1:9" x14ac:dyDescent="0.25">
      <c r="A146" t="s">
        <v>153</v>
      </c>
      <c r="B146">
        <v>38.399720833304386</v>
      </c>
      <c r="C146">
        <v>121.96484379304596</v>
      </c>
      <c r="D146">
        <v>63.242131932240532</v>
      </c>
      <c r="E146">
        <v>58.722711860805433</v>
      </c>
      <c r="F146">
        <v>-1</v>
      </c>
      <c r="G146">
        <v>0</v>
      </c>
      <c r="H146">
        <v>1078125000</v>
      </c>
      <c r="I146">
        <v>0</v>
      </c>
    </row>
    <row r="147" spans="1:9" x14ac:dyDescent="0.25">
      <c r="A147" t="s">
        <v>154</v>
      </c>
      <c r="B147">
        <v>45.262739354386703</v>
      </c>
      <c r="C147">
        <v>65.429151852297323</v>
      </c>
      <c r="D147">
        <v>39.148218595361712</v>
      </c>
      <c r="E147">
        <v>26.280933256935608</v>
      </c>
      <c r="F147">
        <v>-1</v>
      </c>
      <c r="G147">
        <v>0</v>
      </c>
      <c r="H147">
        <v>1015625000</v>
      </c>
      <c r="I147">
        <v>0</v>
      </c>
    </row>
    <row r="148" spans="1:9" x14ac:dyDescent="0.25">
      <c r="A148" t="s">
        <v>155</v>
      </c>
      <c r="B148">
        <v>45.467006535513995</v>
      </c>
      <c r="C148">
        <v>62.171560643360536</v>
      </c>
      <c r="D148">
        <v>34.359185735814648</v>
      </c>
      <c r="E148">
        <v>27.81237490754588</v>
      </c>
      <c r="F148">
        <v>1</v>
      </c>
      <c r="G148">
        <v>55.400000000000517</v>
      </c>
      <c r="H148">
        <v>953125000</v>
      </c>
      <c r="I148">
        <v>0</v>
      </c>
    </row>
    <row r="149" spans="1:9" x14ac:dyDescent="0.25">
      <c r="A149" t="s">
        <v>156</v>
      </c>
      <c r="B149">
        <v>40.377108191412695</v>
      </c>
      <c r="C149">
        <v>95.342610049317173</v>
      </c>
      <c r="D149">
        <v>44.446657665133159</v>
      </c>
      <c r="E149">
        <v>50.895952384183893</v>
      </c>
      <c r="F149">
        <v>1</v>
      </c>
      <c r="G149">
        <v>0</v>
      </c>
      <c r="H149">
        <v>1093750000</v>
      </c>
      <c r="I149">
        <v>0</v>
      </c>
    </row>
    <row r="150" spans="1:9" x14ac:dyDescent="0.25">
      <c r="A150" t="s">
        <v>157</v>
      </c>
      <c r="B150">
        <v>45.262739502750271</v>
      </c>
      <c r="C150">
        <v>65.429147156291435</v>
      </c>
      <c r="D150">
        <v>26.280930910013119</v>
      </c>
      <c r="E150">
        <v>39.148216246278295</v>
      </c>
      <c r="F150">
        <v>1</v>
      </c>
      <c r="G150">
        <v>0</v>
      </c>
      <c r="H150">
        <v>1046875000</v>
      </c>
      <c r="I150">
        <v>0</v>
      </c>
    </row>
    <row r="151" spans="1:9" x14ac:dyDescent="0.25">
      <c r="A151" t="s">
        <v>158</v>
      </c>
      <c r="B151">
        <v>45.467006504010648</v>
      </c>
      <c r="C151">
        <v>62.171560951965958</v>
      </c>
      <c r="D151">
        <v>27.812375061939807</v>
      </c>
      <c r="E151">
        <v>34.359185890026119</v>
      </c>
      <c r="F151">
        <v>-1</v>
      </c>
      <c r="G151">
        <v>55.400000000000517</v>
      </c>
      <c r="H151">
        <v>1000000000</v>
      </c>
      <c r="I151">
        <v>0</v>
      </c>
    </row>
    <row r="152" spans="1:9" x14ac:dyDescent="0.25">
      <c r="A152" t="s">
        <v>159</v>
      </c>
      <c r="B152">
        <v>40.377108191413058</v>
      </c>
      <c r="C152">
        <v>95.342610049326936</v>
      </c>
      <c r="D152">
        <v>50.895952384188796</v>
      </c>
      <c r="E152">
        <v>44.446657665138147</v>
      </c>
      <c r="F152">
        <v>-1</v>
      </c>
      <c r="G152">
        <v>0</v>
      </c>
      <c r="H152">
        <v>1000000000</v>
      </c>
      <c r="I152">
        <v>0</v>
      </c>
    </row>
    <row r="153" spans="1:9" x14ac:dyDescent="0.25">
      <c r="A153" t="s">
        <v>160</v>
      </c>
      <c r="B153">
        <v>19.900000000000013</v>
      </c>
      <c r="C153">
        <v>0</v>
      </c>
      <c r="D153">
        <v>0</v>
      </c>
      <c r="E153">
        <v>0</v>
      </c>
      <c r="F153">
        <v>0</v>
      </c>
      <c r="G153">
        <v>19.800000000000011</v>
      </c>
      <c r="H153">
        <v>328125000</v>
      </c>
      <c r="I153">
        <v>0</v>
      </c>
    </row>
    <row r="154" spans="1:9" x14ac:dyDescent="0.25">
      <c r="A154" t="s">
        <v>161</v>
      </c>
      <c r="B154">
        <v>29.039110801004608</v>
      </c>
      <c r="C154">
        <v>49.956969362835054</v>
      </c>
      <c r="D154">
        <v>26.315395926207149</v>
      </c>
      <c r="E154">
        <v>23.641573436627894</v>
      </c>
      <c r="F154">
        <v>-1</v>
      </c>
      <c r="G154">
        <v>0</v>
      </c>
      <c r="H154">
        <v>1031250000</v>
      </c>
      <c r="I154">
        <v>0</v>
      </c>
    </row>
    <row r="155" spans="1:9" x14ac:dyDescent="0.25">
      <c r="A155" t="s">
        <v>162</v>
      </c>
      <c r="B155">
        <v>45.197116684787424</v>
      </c>
      <c r="C155">
        <v>76.41357787500894</v>
      </c>
      <c r="D155">
        <v>44.689255650946507</v>
      </c>
      <c r="E155">
        <v>31.724322224062476</v>
      </c>
      <c r="F155">
        <v>-1</v>
      </c>
      <c r="G155">
        <v>0</v>
      </c>
      <c r="H155">
        <v>1046875000</v>
      </c>
      <c r="I155">
        <v>0</v>
      </c>
    </row>
    <row r="156" spans="1:9" x14ac:dyDescent="0.25">
      <c r="A156" t="s">
        <v>163</v>
      </c>
      <c r="B156">
        <v>45.292125686249193</v>
      </c>
      <c r="C156">
        <v>57.493135288963032</v>
      </c>
      <c r="D156">
        <v>28.932568087414207</v>
      </c>
      <c r="E156">
        <v>28.560567201548857</v>
      </c>
      <c r="F156">
        <v>-1</v>
      </c>
      <c r="G156">
        <v>57.800000000000551</v>
      </c>
      <c r="H156">
        <v>906250000</v>
      </c>
      <c r="I156">
        <v>0</v>
      </c>
    </row>
    <row r="157" spans="1:9" x14ac:dyDescent="0.25">
      <c r="A157" t="s">
        <v>164</v>
      </c>
      <c r="B157">
        <v>44.875098883113679</v>
      </c>
      <c r="C157">
        <v>61.130438206810553</v>
      </c>
      <c r="D157">
        <v>33.879959267791733</v>
      </c>
      <c r="E157">
        <v>27.250478939018858</v>
      </c>
      <c r="F157">
        <v>1</v>
      </c>
      <c r="G157">
        <v>55.300000000000516</v>
      </c>
      <c r="H157">
        <v>937500000</v>
      </c>
      <c r="I157">
        <v>0</v>
      </c>
    </row>
    <row r="158" spans="1:9" x14ac:dyDescent="0.25">
      <c r="A158" t="s">
        <v>165</v>
      </c>
      <c r="B158">
        <v>42.403436050018307</v>
      </c>
      <c r="C158">
        <v>63.044257643300355</v>
      </c>
      <c r="D158">
        <v>31.425352186152505</v>
      </c>
      <c r="E158">
        <v>31.618905457147878</v>
      </c>
      <c r="F158">
        <v>1</v>
      </c>
      <c r="G158">
        <v>0</v>
      </c>
      <c r="H158">
        <v>906250000</v>
      </c>
      <c r="I158">
        <v>0</v>
      </c>
    </row>
    <row r="159" spans="1:9" x14ac:dyDescent="0.25">
      <c r="A159" t="s">
        <v>166</v>
      </c>
      <c r="B159">
        <v>36.799468978511662</v>
      </c>
      <c r="C159">
        <v>69.497281700665866</v>
      </c>
      <c r="D159">
        <v>31.526757796840663</v>
      </c>
      <c r="E159">
        <v>37.970523903825146</v>
      </c>
      <c r="F159">
        <v>1</v>
      </c>
      <c r="G159">
        <v>0</v>
      </c>
      <c r="H159">
        <v>1000000000</v>
      </c>
      <c r="I159">
        <v>0</v>
      </c>
    </row>
    <row r="160" spans="1:9" x14ac:dyDescent="0.25">
      <c r="A160" t="s">
        <v>167</v>
      </c>
      <c r="B160">
        <v>20.499999999999979</v>
      </c>
      <c r="C160">
        <v>2.2921062421080451</v>
      </c>
      <c r="D160">
        <v>1.0956507723105098</v>
      </c>
      <c r="E160">
        <v>1.1964554697975354</v>
      </c>
      <c r="F160">
        <v>0.41838448896967417</v>
      </c>
      <c r="G160">
        <v>20.40000000000002</v>
      </c>
      <c r="H160">
        <v>312500000</v>
      </c>
      <c r="I160">
        <v>0</v>
      </c>
    </row>
    <row r="161" spans="1:9" x14ac:dyDescent="0.25">
      <c r="A161" t="s">
        <v>168</v>
      </c>
      <c r="B161">
        <v>20.099999999999874</v>
      </c>
      <c r="C161">
        <v>1.7463316499655566</v>
      </c>
      <c r="D161">
        <v>0.89053716678037098</v>
      </c>
      <c r="E161">
        <v>0.85579448318518558</v>
      </c>
      <c r="F161">
        <v>-0.72654252800536057</v>
      </c>
      <c r="G161">
        <v>20.000000000000014</v>
      </c>
      <c r="H161">
        <v>328125000</v>
      </c>
      <c r="I161">
        <v>0</v>
      </c>
    </row>
    <row r="162" spans="1:9" x14ac:dyDescent="0.25">
      <c r="A162" t="s">
        <v>169</v>
      </c>
      <c r="B162">
        <v>29.039110801293848</v>
      </c>
      <c r="C162">
        <v>49.956969358757306</v>
      </c>
      <c r="D162">
        <v>23.641573433284055</v>
      </c>
      <c r="E162">
        <v>26.315395925473233</v>
      </c>
      <c r="F162">
        <v>1</v>
      </c>
      <c r="G162">
        <v>0</v>
      </c>
      <c r="H162">
        <v>1062500000</v>
      </c>
      <c r="I162">
        <v>0</v>
      </c>
    </row>
    <row r="163" spans="1:9" x14ac:dyDescent="0.25">
      <c r="A163" t="s">
        <v>170</v>
      </c>
      <c r="B163">
        <v>42.403436050268425</v>
      </c>
      <c r="C163">
        <v>63.044257643722794</v>
      </c>
      <c r="D163">
        <v>31.618905457360015</v>
      </c>
      <c r="E163">
        <v>31.425352186362737</v>
      </c>
      <c r="F163">
        <v>-1</v>
      </c>
      <c r="G163">
        <v>0</v>
      </c>
      <c r="H163">
        <v>1109375000</v>
      </c>
      <c r="I163">
        <v>0</v>
      </c>
    </row>
    <row r="164" spans="1:9" x14ac:dyDescent="0.25">
      <c r="A164" t="s">
        <v>171</v>
      </c>
      <c r="B164">
        <v>36.799468747789341</v>
      </c>
      <c r="C164">
        <v>69.497299161092641</v>
      </c>
      <c r="D164">
        <v>37.970532802411213</v>
      </c>
      <c r="E164">
        <v>31.52676635868136</v>
      </c>
      <c r="F164">
        <v>-1</v>
      </c>
      <c r="G164">
        <v>0</v>
      </c>
      <c r="H164">
        <v>1093750000</v>
      </c>
      <c r="I164">
        <v>0</v>
      </c>
    </row>
    <row r="165" spans="1:9" x14ac:dyDescent="0.25">
      <c r="A165" t="s">
        <v>172</v>
      </c>
      <c r="B165">
        <v>20.499999999999979</v>
      </c>
      <c r="C165">
        <v>2.2921062421080451</v>
      </c>
      <c r="D165">
        <v>1.1964554697975354</v>
      </c>
      <c r="E165">
        <v>1.0956507723105098</v>
      </c>
      <c r="F165">
        <v>-0.41838448896967417</v>
      </c>
      <c r="G165">
        <v>20.40000000000002</v>
      </c>
      <c r="H165">
        <v>265625000</v>
      </c>
      <c r="I165">
        <v>0</v>
      </c>
    </row>
    <row r="166" spans="1:9" x14ac:dyDescent="0.25">
      <c r="A166" t="s">
        <v>173</v>
      </c>
      <c r="B166">
        <v>45.197116684782713</v>
      </c>
      <c r="C166">
        <v>76.413577875061634</v>
      </c>
      <c r="D166">
        <v>31.724322224088791</v>
      </c>
      <c r="E166">
        <v>44.689255650972839</v>
      </c>
      <c r="F166">
        <v>1</v>
      </c>
      <c r="G166">
        <v>0</v>
      </c>
      <c r="H166">
        <v>1031250000</v>
      </c>
      <c r="I166">
        <v>0</v>
      </c>
    </row>
    <row r="167" spans="1:9" x14ac:dyDescent="0.25">
      <c r="A167" t="s">
        <v>174</v>
      </c>
      <c r="B167">
        <v>45.292125686249165</v>
      </c>
      <c r="C167">
        <v>57.493135288962478</v>
      </c>
      <c r="D167">
        <v>28.560567201548579</v>
      </c>
      <c r="E167">
        <v>28.932568087413909</v>
      </c>
      <c r="F167">
        <v>1</v>
      </c>
      <c r="G167">
        <v>57.800000000000551</v>
      </c>
      <c r="H167">
        <v>1031250000</v>
      </c>
      <c r="I167">
        <v>0</v>
      </c>
    </row>
    <row r="168" spans="1:9" x14ac:dyDescent="0.25">
      <c r="A168" t="s">
        <v>175</v>
      </c>
      <c r="B168">
        <v>44.875098914740221</v>
      </c>
      <c r="C168">
        <v>61.130436798184761</v>
      </c>
      <c r="D168">
        <v>27.250478233925595</v>
      </c>
      <c r="E168">
        <v>33.879958564259191</v>
      </c>
      <c r="F168">
        <v>-1</v>
      </c>
      <c r="G168">
        <v>55.300000000000516</v>
      </c>
      <c r="H168">
        <v>937500000</v>
      </c>
      <c r="I168">
        <v>0</v>
      </c>
    </row>
    <row r="169" spans="1:9" x14ac:dyDescent="0.25">
      <c r="A169" t="s">
        <v>176</v>
      </c>
      <c r="B169">
        <v>20.099999999999874</v>
      </c>
      <c r="C169">
        <v>1.7463316499655592</v>
      </c>
      <c r="D169">
        <v>0.85579448318518692</v>
      </c>
      <c r="E169">
        <v>0.89053716678037231</v>
      </c>
      <c r="F169">
        <v>0.72654252800536057</v>
      </c>
      <c r="G169">
        <v>20.000000000000014</v>
      </c>
      <c r="H169">
        <v>406250000</v>
      </c>
      <c r="I169">
        <v>0</v>
      </c>
    </row>
    <row r="170" spans="1:9" x14ac:dyDescent="0.25">
      <c r="A170" t="s">
        <v>177</v>
      </c>
      <c r="B170">
        <v>45.90546038548554</v>
      </c>
      <c r="C170">
        <v>84.141962910429697</v>
      </c>
      <c r="D170">
        <v>48.601012260731885</v>
      </c>
      <c r="E170">
        <v>35.540950649697862</v>
      </c>
      <c r="F170">
        <v>1</v>
      </c>
      <c r="G170">
        <v>0</v>
      </c>
      <c r="H170">
        <v>1031250000</v>
      </c>
      <c r="I170">
        <v>0</v>
      </c>
    </row>
    <row r="171" spans="1:9" x14ac:dyDescent="0.25">
      <c r="A171" t="s">
        <v>178</v>
      </c>
      <c r="B171">
        <v>35.769947713012513</v>
      </c>
      <c r="C171">
        <v>57.916016618676238</v>
      </c>
      <c r="D171">
        <v>30.733319541219011</v>
      </c>
      <c r="E171">
        <v>27.18269707745716</v>
      </c>
      <c r="F171">
        <v>-1</v>
      </c>
      <c r="G171">
        <v>0</v>
      </c>
      <c r="H171">
        <v>984375000</v>
      </c>
      <c r="I171">
        <v>0</v>
      </c>
    </row>
    <row r="172" spans="1:9" x14ac:dyDescent="0.25">
      <c r="A172" t="s">
        <v>179</v>
      </c>
      <c r="B172">
        <v>46.561689332609596</v>
      </c>
      <c r="C172">
        <v>61.59054258918443</v>
      </c>
      <c r="D172">
        <v>27.89685184425263</v>
      </c>
      <c r="E172">
        <v>33.693690744931779</v>
      </c>
      <c r="F172">
        <v>-1</v>
      </c>
      <c r="G172">
        <v>54.500000000000504</v>
      </c>
      <c r="H172">
        <v>875000000</v>
      </c>
      <c r="I172">
        <v>0</v>
      </c>
    </row>
    <row r="173" spans="1:9" x14ac:dyDescent="0.25">
      <c r="A173" t="s">
        <v>180</v>
      </c>
      <c r="B173">
        <v>40.034627046283163</v>
      </c>
      <c r="C173">
        <v>111.40687219246529</v>
      </c>
      <c r="D173">
        <v>48.020728490671864</v>
      </c>
      <c r="E173">
        <v>63.386143701793436</v>
      </c>
      <c r="F173">
        <v>-1</v>
      </c>
      <c r="G173">
        <v>0</v>
      </c>
      <c r="H173">
        <v>1156250000</v>
      </c>
      <c r="I173">
        <v>0</v>
      </c>
    </row>
    <row r="174" spans="1:9" x14ac:dyDescent="0.25">
      <c r="A174" t="s">
        <v>181</v>
      </c>
      <c r="B174">
        <v>35.769947713012662</v>
      </c>
      <c r="C174">
        <v>57.916016618675528</v>
      </c>
      <c r="D174">
        <v>27.182697077456872</v>
      </c>
      <c r="E174">
        <v>30.733319541218641</v>
      </c>
      <c r="F174">
        <v>1</v>
      </c>
      <c r="G174">
        <v>0</v>
      </c>
      <c r="H174">
        <v>1000000000</v>
      </c>
      <c r="I174">
        <v>0</v>
      </c>
    </row>
    <row r="175" spans="1:9" x14ac:dyDescent="0.25">
      <c r="A175" t="s">
        <v>182</v>
      </c>
      <c r="B175">
        <v>46.561689332613305</v>
      </c>
      <c r="C175">
        <v>61.590542589569623</v>
      </c>
      <c r="D175">
        <v>33.693690745124712</v>
      </c>
      <c r="E175">
        <v>27.896851844444949</v>
      </c>
      <c r="F175">
        <v>1</v>
      </c>
      <c r="G175">
        <v>54.500000000000504</v>
      </c>
      <c r="H175">
        <v>984375000</v>
      </c>
      <c r="I175">
        <v>0</v>
      </c>
    </row>
    <row r="176" spans="1:9" x14ac:dyDescent="0.25">
      <c r="A176" t="s">
        <v>183</v>
      </c>
      <c r="B176">
        <v>40.034627049892627</v>
      </c>
      <c r="C176">
        <v>111.40687203979476</v>
      </c>
      <c r="D176">
        <v>63.386143660227596</v>
      </c>
      <c r="E176">
        <v>48.020728379567117</v>
      </c>
      <c r="F176">
        <v>1</v>
      </c>
      <c r="G176">
        <v>0</v>
      </c>
      <c r="H176">
        <v>1109375000</v>
      </c>
      <c r="I176">
        <v>0</v>
      </c>
    </row>
    <row r="177" spans="1:9" x14ac:dyDescent="0.25">
      <c r="A177" t="s">
        <v>184</v>
      </c>
      <c r="B177">
        <v>23.890291278848679</v>
      </c>
      <c r="C177">
        <v>12.484619001932685</v>
      </c>
      <c r="D177">
        <v>6.463875637856205</v>
      </c>
      <c r="E177">
        <v>6.0207433640764751</v>
      </c>
      <c r="F177">
        <v>1</v>
      </c>
      <c r="G177">
        <v>24.400000000000077</v>
      </c>
      <c r="H177">
        <v>390625000</v>
      </c>
      <c r="I177">
        <v>0</v>
      </c>
    </row>
    <row r="178" spans="1:9" x14ac:dyDescent="0.25">
      <c r="A178" t="s">
        <v>185</v>
      </c>
      <c r="B178">
        <v>29.79235028110504</v>
      </c>
      <c r="C178">
        <v>23.601973892339654</v>
      </c>
      <c r="D178">
        <v>12.083074035765401</v>
      </c>
      <c r="E178">
        <v>11.518899856574251</v>
      </c>
      <c r="F178">
        <v>0.5</v>
      </c>
      <c r="G178">
        <v>0</v>
      </c>
      <c r="H178">
        <v>1125000000</v>
      </c>
      <c r="I178">
        <v>0</v>
      </c>
    </row>
    <row r="179" spans="1:9" x14ac:dyDescent="0.25">
      <c r="A179" t="s">
        <v>186</v>
      </c>
      <c r="B179">
        <v>36.771635380314258</v>
      </c>
      <c r="C179">
        <v>52.800175259716305</v>
      </c>
      <c r="D179">
        <v>24.482835305130692</v>
      </c>
      <c r="E179">
        <v>28.317339954585634</v>
      </c>
      <c r="F179">
        <v>-1</v>
      </c>
      <c r="G179">
        <v>0</v>
      </c>
      <c r="H179">
        <v>1015625000</v>
      </c>
      <c r="I179">
        <v>0</v>
      </c>
    </row>
    <row r="180" spans="1:9" x14ac:dyDescent="0.25">
      <c r="A180" t="s">
        <v>187</v>
      </c>
      <c r="B180">
        <v>35.00203577747105</v>
      </c>
      <c r="C180">
        <v>58.891305303105781</v>
      </c>
      <c r="D180">
        <v>31.560880945693548</v>
      </c>
      <c r="E180">
        <v>27.330424357412237</v>
      </c>
      <c r="F180">
        <v>-1</v>
      </c>
      <c r="G180">
        <v>0</v>
      </c>
      <c r="H180">
        <v>1015625000</v>
      </c>
      <c r="I180">
        <v>0</v>
      </c>
    </row>
    <row r="181" spans="1:9" x14ac:dyDescent="0.25">
      <c r="A181" t="s">
        <v>188</v>
      </c>
      <c r="B181">
        <v>46.224405436430168</v>
      </c>
      <c r="C181">
        <v>66.108440254884769</v>
      </c>
      <c r="D181">
        <v>39.668085561948523</v>
      </c>
      <c r="E181">
        <v>26.440354692936154</v>
      </c>
      <c r="F181">
        <v>-1</v>
      </c>
      <c r="G181">
        <v>55.000000000000512</v>
      </c>
      <c r="H181">
        <v>859375000</v>
      </c>
      <c r="I181">
        <v>0</v>
      </c>
    </row>
    <row r="182" spans="1:9" x14ac:dyDescent="0.25">
      <c r="A182" t="s">
        <v>189</v>
      </c>
      <c r="B182">
        <v>28.970058642133971</v>
      </c>
      <c r="C182">
        <v>28.175436522706953</v>
      </c>
      <c r="D182">
        <v>14.387030113963506</v>
      </c>
      <c r="E182">
        <v>13.788406408743439</v>
      </c>
      <c r="F182">
        <v>-0.59337928581826693</v>
      </c>
      <c r="G182">
        <v>0</v>
      </c>
      <c r="H182">
        <v>968750000</v>
      </c>
      <c r="I182">
        <v>0</v>
      </c>
    </row>
    <row r="183" spans="1:9" x14ac:dyDescent="0.25">
      <c r="A183" t="s">
        <v>190</v>
      </c>
      <c r="B183">
        <v>40.944076823118344</v>
      </c>
      <c r="C183">
        <v>109.73745130355771</v>
      </c>
      <c r="D183">
        <v>59.157690080985795</v>
      </c>
      <c r="E183">
        <v>50.57976122257184</v>
      </c>
      <c r="F183">
        <v>1</v>
      </c>
      <c r="G183">
        <v>0</v>
      </c>
      <c r="H183">
        <v>1109375000</v>
      </c>
      <c r="I183">
        <v>0</v>
      </c>
    </row>
    <row r="184" spans="1:9" x14ac:dyDescent="0.25">
      <c r="A184" t="s">
        <v>191</v>
      </c>
      <c r="B184">
        <v>20.500000000000039</v>
      </c>
      <c r="C184">
        <v>2.37475920792521</v>
      </c>
      <c r="D184">
        <v>1.0937096965562327</v>
      </c>
      <c r="E184">
        <v>1.2810495113689773</v>
      </c>
      <c r="F184">
        <v>0.41930201245814169</v>
      </c>
      <c r="G184">
        <v>20.40000000000002</v>
      </c>
      <c r="H184">
        <v>328125000</v>
      </c>
      <c r="I184">
        <v>0</v>
      </c>
    </row>
    <row r="185" spans="1:9" x14ac:dyDescent="0.25">
      <c r="A185" t="s">
        <v>192</v>
      </c>
      <c r="B185">
        <v>21.200000000000056</v>
      </c>
      <c r="C185">
        <v>1.9736001663823468</v>
      </c>
      <c r="D185">
        <v>0.8299334493845496</v>
      </c>
      <c r="E185">
        <v>1.1436667169977972</v>
      </c>
      <c r="F185">
        <v>0.13670582327561798</v>
      </c>
      <c r="G185">
        <v>21.10000000000003</v>
      </c>
      <c r="H185">
        <v>328125000</v>
      </c>
      <c r="I185">
        <v>0</v>
      </c>
    </row>
    <row r="186" spans="1:9" x14ac:dyDescent="0.25">
      <c r="A186" t="s">
        <v>193</v>
      </c>
      <c r="B186">
        <v>29.792350281104881</v>
      </c>
      <c r="C186">
        <v>23.601973892330939</v>
      </c>
      <c r="D186">
        <v>11.518899856570378</v>
      </c>
      <c r="E186">
        <v>12.083074035760578</v>
      </c>
      <c r="F186">
        <v>-0.5</v>
      </c>
      <c r="G186">
        <v>0</v>
      </c>
      <c r="H186">
        <v>1015625000</v>
      </c>
      <c r="I186">
        <v>0</v>
      </c>
    </row>
    <row r="187" spans="1:9" x14ac:dyDescent="0.25">
      <c r="A187" t="s">
        <v>194</v>
      </c>
      <c r="B187">
        <v>28.970058642133971</v>
      </c>
      <c r="C187">
        <v>28.17543652270696</v>
      </c>
      <c r="D187">
        <v>13.788406408743439</v>
      </c>
      <c r="E187">
        <v>14.387030113963506</v>
      </c>
      <c r="F187">
        <v>0.59337928581826693</v>
      </c>
      <c r="G187">
        <v>0</v>
      </c>
      <c r="H187">
        <v>984375000</v>
      </c>
      <c r="I187">
        <v>0</v>
      </c>
    </row>
    <row r="188" spans="1:9" x14ac:dyDescent="0.25">
      <c r="A188" t="s">
        <v>195</v>
      </c>
      <c r="B188">
        <v>40.944076823076195</v>
      </c>
      <c r="C188">
        <v>109.73745121495688</v>
      </c>
      <c r="D188">
        <v>50.579761178364635</v>
      </c>
      <c r="E188">
        <v>59.157690036592228</v>
      </c>
      <c r="F188">
        <v>-1</v>
      </c>
      <c r="G188">
        <v>0</v>
      </c>
      <c r="H188">
        <v>1093750000</v>
      </c>
      <c r="I188">
        <v>0</v>
      </c>
    </row>
    <row r="189" spans="1:9" x14ac:dyDescent="0.25">
      <c r="A189" t="s">
        <v>196</v>
      </c>
      <c r="B189">
        <v>20.500000000000039</v>
      </c>
      <c r="C189">
        <v>2.37475920792521</v>
      </c>
      <c r="D189">
        <v>1.2810495113689773</v>
      </c>
      <c r="E189">
        <v>1.0937096965562327</v>
      </c>
      <c r="F189">
        <v>-0.41930201245814169</v>
      </c>
      <c r="G189">
        <v>20.40000000000002</v>
      </c>
      <c r="H189">
        <v>343750000</v>
      </c>
      <c r="I189">
        <v>0</v>
      </c>
    </row>
    <row r="190" spans="1:9" x14ac:dyDescent="0.25">
      <c r="A190" t="s">
        <v>197</v>
      </c>
      <c r="B190">
        <v>36.771636743175577</v>
      </c>
      <c r="C190">
        <v>52.800169765984052</v>
      </c>
      <c r="D190">
        <v>28.317331715778383</v>
      </c>
      <c r="E190">
        <v>24.482838050205665</v>
      </c>
      <c r="F190">
        <v>1</v>
      </c>
      <c r="G190">
        <v>0</v>
      </c>
      <c r="H190">
        <v>1000000000</v>
      </c>
      <c r="I190">
        <v>0</v>
      </c>
    </row>
    <row r="191" spans="1:9" x14ac:dyDescent="0.25">
      <c r="A191" t="s">
        <v>198</v>
      </c>
      <c r="B191">
        <v>35.002035592554961</v>
      </c>
      <c r="C191">
        <v>58.891301789081034</v>
      </c>
      <c r="D191">
        <v>27.330422631265272</v>
      </c>
      <c r="E191">
        <v>31.560879157815783</v>
      </c>
      <c r="F191">
        <v>1</v>
      </c>
      <c r="G191">
        <v>0</v>
      </c>
      <c r="H191">
        <v>1046875000</v>
      </c>
      <c r="I191">
        <v>0</v>
      </c>
    </row>
    <row r="192" spans="1:9" x14ac:dyDescent="0.25">
      <c r="A192" t="s">
        <v>199</v>
      </c>
      <c r="B192">
        <v>46.224405577958812</v>
      </c>
      <c r="C192">
        <v>66.108440651632449</v>
      </c>
      <c r="D192">
        <v>26.440354873606879</v>
      </c>
      <c r="E192">
        <v>39.668085778025613</v>
      </c>
      <c r="F192">
        <v>1</v>
      </c>
      <c r="G192">
        <v>55.000000000000512</v>
      </c>
      <c r="H192">
        <v>781250000</v>
      </c>
      <c r="I192">
        <v>0</v>
      </c>
    </row>
    <row r="193" spans="1:9" x14ac:dyDescent="0.25">
      <c r="A193" t="s">
        <v>200</v>
      </c>
      <c r="B193">
        <v>21.200000000000053</v>
      </c>
      <c r="C193">
        <v>1.973600166382345</v>
      </c>
      <c r="D193">
        <v>1.1436667169977963</v>
      </c>
      <c r="E193">
        <v>0.82993344938454872</v>
      </c>
      <c r="F193">
        <v>-0.13670582327561753</v>
      </c>
      <c r="G193">
        <v>21.10000000000003</v>
      </c>
      <c r="H193">
        <v>328125000</v>
      </c>
      <c r="I193">
        <v>0</v>
      </c>
    </row>
    <row r="194" spans="1:9" x14ac:dyDescent="0.25">
      <c r="A194" t="s">
        <v>201</v>
      </c>
      <c r="B194">
        <v>19.900000000000013</v>
      </c>
      <c r="C194">
        <v>0</v>
      </c>
      <c r="D194">
        <v>0</v>
      </c>
      <c r="E194">
        <v>0</v>
      </c>
      <c r="F194">
        <v>0</v>
      </c>
      <c r="G194">
        <v>19.800000000000011</v>
      </c>
      <c r="H194">
        <v>343750000</v>
      </c>
      <c r="I194">
        <v>0</v>
      </c>
    </row>
    <row r="195" spans="1:9" x14ac:dyDescent="0.25">
      <c r="A195" t="s">
        <v>202</v>
      </c>
      <c r="B195">
        <v>20.099999999999991</v>
      </c>
      <c r="C195">
        <v>1.4956936035874437</v>
      </c>
      <c r="D195">
        <v>0.31925240549055056</v>
      </c>
      <c r="E195">
        <v>1.1764411980968932</v>
      </c>
      <c r="F195">
        <v>-0.2861524316081363</v>
      </c>
      <c r="G195">
        <v>20.000000000000014</v>
      </c>
      <c r="H195">
        <v>312500000</v>
      </c>
      <c r="I195">
        <v>0</v>
      </c>
    </row>
    <row r="196" spans="1:9" x14ac:dyDescent="0.25">
      <c r="A196" t="s">
        <v>203</v>
      </c>
      <c r="B196">
        <v>25.62411549316867</v>
      </c>
      <c r="C196">
        <v>13.542593392246982</v>
      </c>
      <c r="D196">
        <v>9.7725398405181032</v>
      </c>
      <c r="E196">
        <v>3.7700535517288825</v>
      </c>
      <c r="F196">
        <v>1</v>
      </c>
      <c r="G196">
        <v>0</v>
      </c>
      <c r="H196">
        <v>453125000</v>
      </c>
      <c r="I196">
        <v>1</v>
      </c>
    </row>
    <row r="197" spans="1:9" x14ac:dyDescent="0.25">
      <c r="A197" t="s">
        <v>204</v>
      </c>
      <c r="B197">
        <v>41.170206124599481</v>
      </c>
      <c r="C197">
        <v>87.701484063960947</v>
      </c>
      <c r="D197">
        <v>50.357734600196558</v>
      </c>
      <c r="E197">
        <v>37.343749463764354</v>
      </c>
      <c r="F197">
        <v>1</v>
      </c>
      <c r="G197">
        <v>0</v>
      </c>
      <c r="H197">
        <v>984375000</v>
      </c>
      <c r="I197">
        <v>0</v>
      </c>
    </row>
    <row r="198" spans="1:9" x14ac:dyDescent="0.25">
      <c r="A198" t="s">
        <v>205</v>
      </c>
      <c r="B198">
        <v>20.099999999999991</v>
      </c>
      <c r="C198">
        <v>1.4956936035874437</v>
      </c>
      <c r="D198">
        <v>1.1764411980968932</v>
      </c>
      <c r="E198">
        <v>0.31925240549055056</v>
      </c>
      <c r="F198">
        <v>0.2861524316081363</v>
      </c>
      <c r="G198">
        <v>20.000000000000014</v>
      </c>
      <c r="H198">
        <v>296875000</v>
      </c>
      <c r="I198">
        <v>0</v>
      </c>
    </row>
    <row r="199" spans="1:9" x14ac:dyDescent="0.25">
      <c r="A199" t="s">
        <v>206</v>
      </c>
      <c r="B199">
        <v>25.62411549316867</v>
      </c>
      <c r="C199">
        <v>13.542593392247003</v>
      </c>
      <c r="D199">
        <v>3.7700535517288922</v>
      </c>
      <c r="E199">
        <v>9.7725398405181156</v>
      </c>
      <c r="F199">
        <v>-1</v>
      </c>
      <c r="G199">
        <v>0</v>
      </c>
      <c r="H199">
        <v>406250000</v>
      </c>
      <c r="I199">
        <v>1</v>
      </c>
    </row>
    <row r="200" spans="1:9" x14ac:dyDescent="0.25">
      <c r="A200" t="s">
        <v>207</v>
      </c>
      <c r="B200">
        <v>41.170206126390362</v>
      </c>
      <c r="C200">
        <v>87.701484041410239</v>
      </c>
      <c r="D200">
        <v>37.343749456748618</v>
      </c>
      <c r="E200">
        <v>50.357734584661401</v>
      </c>
      <c r="F200">
        <v>-1</v>
      </c>
      <c r="G200">
        <v>0</v>
      </c>
      <c r="H200">
        <v>984375000</v>
      </c>
      <c r="I200">
        <v>0</v>
      </c>
    </row>
    <row r="201" spans="1:9" x14ac:dyDescent="0.25">
      <c r="A201" t="s">
        <v>208</v>
      </c>
      <c r="B201">
        <v>25.111596208963963</v>
      </c>
      <c r="C201">
        <v>15.599868485022224</v>
      </c>
      <c r="D201">
        <v>8.2638737644069309</v>
      </c>
      <c r="E201">
        <v>7.335994720615302</v>
      </c>
      <c r="F201">
        <v>1</v>
      </c>
      <c r="G201">
        <v>25.800000000000097</v>
      </c>
      <c r="H201">
        <v>375000000</v>
      </c>
      <c r="I201">
        <v>0</v>
      </c>
    </row>
    <row r="202" spans="1:9" x14ac:dyDescent="0.25">
      <c r="A202" t="s">
        <v>209</v>
      </c>
      <c r="B202">
        <v>20.099999999999984</v>
      </c>
      <c r="C202">
        <v>1.3022159500807868</v>
      </c>
      <c r="D202">
        <v>1.0823508498435013</v>
      </c>
      <c r="E202">
        <v>0.21986510023728556</v>
      </c>
      <c r="F202">
        <v>0.17194441179425146</v>
      </c>
      <c r="G202">
        <v>20.000000000000014</v>
      </c>
      <c r="H202">
        <v>328125000</v>
      </c>
      <c r="I202">
        <v>0</v>
      </c>
    </row>
    <row r="203" spans="1:9" x14ac:dyDescent="0.25">
      <c r="A203" t="s">
        <v>210</v>
      </c>
      <c r="B203">
        <v>19.999999999999897</v>
      </c>
      <c r="C203">
        <v>0.63306552445220987</v>
      </c>
      <c r="D203">
        <v>0.36233996454697026</v>
      </c>
      <c r="E203">
        <v>0.27072555990523961</v>
      </c>
      <c r="F203">
        <v>-3.2001795995233007E-2</v>
      </c>
      <c r="G203">
        <v>19.900000000000013</v>
      </c>
      <c r="H203">
        <v>312500000</v>
      </c>
      <c r="I203">
        <v>0</v>
      </c>
    </row>
    <row r="204" spans="1:9" x14ac:dyDescent="0.25">
      <c r="A204" t="s">
        <v>211</v>
      </c>
      <c r="B204">
        <v>20.1999999999999</v>
      </c>
      <c r="C204">
        <v>2.3324265577580858</v>
      </c>
      <c r="D204">
        <v>0.9101274032375799</v>
      </c>
      <c r="E204">
        <v>1.4222991545205059</v>
      </c>
      <c r="F204">
        <v>-0.18718752990043086</v>
      </c>
      <c r="G204">
        <v>20.100000000000016</v>
      </c>
      <c r="H204">
        <v>296875000</v>
      </c>
      <c r="I204">
        <v>0</v>
      </c>
    </row>
    <row r="205" spans="1:9" x14ac:dyDescent="0.25">
      <c r="A205" t="s">
        <v>212</v>
      </c>
      <c r="B205">
        <v>25.805424806419296</v>
      </c>
      <c r="C205">
        <v>12.276429713423447</v>
      </c>
      <c r="D205">
        <v>6.0517205780468624</v>
      </c>
      <c r="E205">
        <v>6.22470913537658</v>
      </c>
      <c r="F205">
        <v>1</v>
      </c>
      <c r="G205">
        <v>28.900000000000141</v>
      </c>
      <c r="H205">
        <v>484375000</v>
      </c>
      <c r="I205">
        <v>2</v>
      </c>
    </row>
    <row r="206" spans="1:9" x14ac:dyDescent="0.25">
      <c r="A206" t="s">
        <v>213</v>
      </c>
      <c r="B206">
        <v>36.119103127950972</v>
      </c>
      <c r="C206">
        <v>52.573760245151803</v>
      </c>
      <c r="D206">
        <v>33.359862587121889</v>
      </c>
      <c r="E206">
        <v>19.2138976580299</v>
      </c>
      <c r="F206">
        <v>1</v>
      </c>
      <c r="G206">
        <v>0</v>
      </c>
      <c r="H206">
        <v>953125000</v>
      </c>
      <c r="I206">
        <v>0</v>
      </c>
    </row>
    <row r="207" spans="1:9" x14ac:dyDescent="0.25">
      <c r="A207" t="s">
        <v>214</v>
      </c>
      <c r="B207">
        <v>39.90054077980632</v>
      </c>
      <c r="C207">
        <v>88.556514395159809</v>
      </c>
      <c r="D207">
        <v>43.493567576546134</v>
      </c>
      <c r="E207">
        <v>45.062946818613732</v>
      </c>
      <c r="F207">
        <v>1</v>
      </c>
      <c r="G207">
        <v>0</v>
      </c>
      <c r="H207">
        <v>921875000</v>
      </c>
      <c r="I207">
        <v>0</v>
      </c>
    </row>
    <row r="208" spans="1:9" x14ac:dyDescent="0.25">
      <c r="A208" t="s">
        <v>215</v>
      </c>
      <c r="B208">
        <v>20.999999999999975</v>
      </c>
      <c r="C208">
        <v>4.0844177009197677</v>
      </c>
      <c r="D208">
        <v>1.3156083972122437</v>
      </c>
      <c r="E208">
        <v>2.7688093037075241</v>
      </c>
      <c r="F208">
        <v>0.58929942939830049</v>
      </c>
      <c r="G208">
        <v>20.900000000000027</v>
      </c>
      <c r="H208">
        <v>312500000</v>
      </c>
      <c r="I208">
        <v>0</v>
      </c>
    </row>
    <row r="209" spans="1:9" x14ac:dyDescent="0.25">
      <c r="A209" t="s">
        <v>216</v>
      </c>
      <c r="B209">
        <v>21.70000000000001</v>
      </c>
      <c r="C209">
        <v>2.3660201699349885</v>
      </c>
      <c r="D209">
        <v>0.82589082127720248</v>
      </c>
      <c r="E209">
        <v>1.5401293486577861</v>
      </c>
      <c r="F209">
        <v>0.13595100097336399</v>
      </c>
      <c r="G209">
        <v>21.600000000000037</v>
      </c>
      <c r="H209">
        <v>328125000</v>
      </c>
      <c r="I209">
        <v>0</v>
      </c>
    </row>
    <row r="210" spans="1:9" x14ac:dyDescent="0.25">
      <c r="A210" t="s">
        <v>217</v>
      </c>
      <c r="B210">
        <v>20.099999999999984</v>
      </c>
      <c r="C210">
        <v>1.3022159500807868</v>
      </c>
      <c r="D210">
        <v>0.21986510023728556</v>
      </c>
      <c r="E210">
        <v>1.0823508498435013</v>
      </c>
      <c r="F210">
        <v>-0.17194441179425146</v>
      </c>
      <c r="G210">
        <v>20.000000000000014</v>
      </c>
      <c r="H210">
        <v>343750000</v>
      </c>
      <c r="I210">
        <v>0</v>
      </c>
    </row>
    <row r="211" spans="1:9" x14ac:dyDescent="0.25">
      <c r="A211" t="s">
        <v>218</v>
      </c>
      <c r="B211">
        <v>36.119103209164834</v>
      </c>
      <c r="C211">
        <v>52.573761627919254</v>
      </c>
      <c r="D211">
        <v>19.21389833971719</v>
      </c>
      <c r="E211">
        <v>33.359863288202099</v>
      </c>
      <c r="F211">
        <v>-1</v>
      </c>
      <c r="G211">
        <v>0</v>
      </c>
      <c r="H211">
        <v>1000000000</v>
      </c>
      <c r="I211">
        <v>0</v>
      </c>
    </row>
    <row r="212" spans="1:9" x14ac:dyDescent="0.25">
      <c r="A212" t="s">
        <v>219</v>
      </c>
      <c r="B212">
        <v>39.900540749446407</v>
      </c>
      <c r="C212">
        <v>88.556516112233211</v>
      </c>
      <c r="D212">
        <v>45.062945998216428</v>
      </c>
      <c r="E212">
        <v>43.493570114016819</v>
      </c>
      <c r="F212">
        <v>-1</v>
      </c>
      <c r="G212">
        <v>0</v>
      </c>
      <c r="H212">
        <v>1093750000</v>
      </c>
      <c r="I212">
        <v>0</v>
      </c>
    </row>
    <row r="213" spans="1:9" x14ac:dyDescent="0.25">
      <c r="A213" t="s">
        <v>220</v>
      </c>
      <c r="B213">
        <v>20.999999999999975</v>
      </c>
      <c r="C213">
        <v>4.0844177009197686</v>
      </c>
      <c r="D213">
        <v>2.7688093037075245</v>
      </c>
      <c r="E213">
        <v>1.3156083972122441</v>
      </c>
      <c r="F213">
        <v>-0.58929942939830005</v>
      </c>
      <c r="G213">
        <v>20.900000000000027</v>
      </c>
      <c r="H213">
        <v>296875000</v>
      </c>
      <c r="I213">
        <v>0</v>
      </c>
    </row>
    <row r="214" spans="1:9" x14ac:dyDescent="0.25">
      <c r="A214" t="s">
        <v>221</v>
      </c>
      <c r="B214">
        <v>19.999999999999897</v>
      </c>
      <c r="C214">
        <v>0.63306552445220987</v>
      </c>
      <c r="D214">
        <v>0.27072555990523961</v>
      </c>
      <c r="E214">
        <v>0.36233996454697026</v>
      </c>
      <c r="F214">
        <v>3.2001795995233007E-2</v>
      </c>
      <c r="G214">
        <v>19.900000000000013</v>
      </c>
      <c r="H214">
        <v>312500000</v>
      </c>
      <c r="I214">
        <v>0</v>
      </c>
    </row>
    <row r="215" spans="1:9" x14ac:dyDescent="0.25">
      <c r="A215" t="s">
        <v>222</v>
      </c>
      <c r="B215">
        <v>20.1999999999999</v>
      </c>
      <c r="C215">
        <v>2.3324265577580858</v>
      </c>
      <c r="D215">
        <v>1.4222991545205059</v>
      </c>
      <c r="E215">
        <v>0.9101274032375799</v>
      </c>
      <c r="F215">
        <v>0.18718752990043086</v>
      </c>
      <c r="G215">
        <v>20.100000000000016</v>
      </c>
      <c r="H215">
        <v>265625000</v>
      </c>
      <c r="I215">
        <v>0</v>
      </c>
    </row>
    <row r="216" spans="1:9" x14ac:dyDescent="0.25">
      <c r="A216" t="s">
        <v>223</v>
      </c>
      <c r="B216">
        <v>25.805424806419307</v>
      </c>
      <c r="C216">
        <v>12.276429713423433</v>
      </c>
      <c r="D216">
        <v>6.2247091353765729</v>
      </c>
      <c r="E216">
        <v>6.0517205780468615</v>
      </c>
      <c r="F216">
        <v>-1</v>
      </c>
      <c r="G216">
        <v>28.900000000000141</v>
      </c>
      <c r="H216">
        <v>406250000</v>
      </c>
      <c r="I216">
        <v>2</v>
      </c>
    </row>
    <row r="217" spans="1:9" x14ac:dyDescent="0.25">
      <c r="A217" t="s">
        <v>224</v>
      </c>
      <c r="B217">
        <v>21.700000000000003</v>
      </c>
      <c r="C217">
        <v>2.3660201699349894</v>
      </c>
      <c r="D217">
        <v>1.5401293486577869</v>
      </c>
      <c r="E217">
        <v>0.82589082127720248</v>
      </c>
      <c r="F217">
        <v>-0.13595100097336399</v>
      </c>
      <c r="G217">
        <v>21.600000000000037</v>
      </c>
      <c r="H217">
        <v>375000000</v>
      </c>
      <c r="I217">
        <v>0</v>
      </c>
    </row>
    <row r="218" spans="1:9" x14ac:dyDescent="0.25">
      <c r="A218" t="s">
        <v>225</v>
      </c>
      <c r="B218">
        <v>19.900000000000013</v>
      </c>
      <c r="C218">
        <v>0</v>
      </c>
      <c r="D218">
        <v>0</v>
      </c>
      <c r="E218">
        <v>0</v>
      </c>
      <c r="F218">
        <v>0</v>
      </c>
      <c r="G218">
        <v>19.800000000000011</v>
      </c>
      <c r="H218">
        <v>296875000</v>
      </c>
      <c r="I218">
        <v>0</v>
      </c>
    </row>
    <row r="219" spans="1:9" x14ac:dyDescent="0.25">
      <c r="A219" t="s">
        <v>226</v>
      </c>
      <c r="B219">
        <v>19.900000000000013</v>
      </c>
      <c r="C219">
        <v>0</v>
      </c>
      <c r="D219">
        <v>0</v>
      </c>
      <c r="E219">
        <v>0</v>
      </c>
      <c r="F219">
        <v>0</v>
      </c>
      <c r="G219">
        <v>19.800000000000011</v>
      </c>
      <c r="H219">
        <v>312500000</v>
      </c>
      <c r="I219">
        <v>0</v>
      </c>
    </row>
    <row r="220" spans="1:9" x14ac:dyDescent="0.25">
      <c r="A220" t="s">
        <v>227</v>
      </c>
      <c r="B220">
        <v>19.900000000000013</v>
      </c>
      <c r="C220">
        <v>0</v>
      </c>
      <c r="D220">
        <v>0</v>
      </c>
      <c r="E220">
        <v>0</v>
      </c>
      <c r="F220">
        <v>0</v>
      </c>
      <c r="G220">
        <v>19.800000000000011</v>
      </c>
      <c r="H220">
        <v>343750000</v>
      </c>
      <c r="I220">
        <v>0</v>
      </c>
    </row>
    <row r="221" spans="1:9" x14ac:dyDescent="0.25">
      <c r="A221" t="s">
        <v>228</v>
      </c>
      <c r="B221">
        <v>20.000000000000004</v>
      </c>
      <c r="C221">
        <v>0.16977982803306402</v>
      </c>
      <c r="D221">
        <v>0.1014388659241523</v>
      </c>
      <c r="E221">
        <v>6.8340962108911718E-2</v>
      </c>
      <c r="F221">
        <v>1.1133284707855573E-2</v>
      </c>
      <c r="G221">
        <v>19.900000000000013</v>
      </c>
      <c r="H221">
        <v>328125000</v>
      </c>
      <c r="I221">
        <v>0</v>
      </c>
    </row>
    <row r="222" spans="1:9" x14ac:dyDescent="0.25">
      <c r="A222" t="s">
        <v>229</v>
      </c>
      <c r="B222">
        <v>19.900000000000013</v>
      </c>
      <c r="C222">
        <v>0</v>
      </c>
      <c r="D222">
        <v>0</v>
      </c>
      <c r="E222">
        <v>0</v>
      </c>
      <c r="F222">
        <v>0</v>
      </c>
      <c r="G222">
        <v>19.800000000000011</v>
      </c>
      <c r="H222">
        <v>328125000</v>
      </c>
      <c r="I222">
        <v>0</v>
      </c>
    </row>
    <row r="223" spans="1:9" x14ac:dyDescent="0.25">
      <c r="A223" t="s">
        <v>230</v>
      </c>
      <c r="B223">
        <v>19.900000000000013</v>
      </c>
      <c r="C223">
        <v>0</v>
      </c>
      <c r="D223">
        <v>0</v>
      </c>
      <c r="E223">
        <v>0</v>
      </c>
      <c r="F223">
        <v>0</v>
      </c>
      <c r="G223">
        <v>19.800000000000011</v>
      </c>
      <c r="H223">
        <v>281250000</v>
      </c>
      <c r="I223">
        <v>0</v>
      </c>
    </row>
    <row r="224" spans="1:9" x14ac:dyDescent="0.25">
      <c r="A224" t="s">
        <v>231</v>
      </c>
      <c r="B224">
        <v>20.000000000000004</v>
      </c>
      <c r="C224">
        <v>0.16977982803306402</v>
      </c>
      <c r="D224">
        <v>6.8340962108911718E-2</v>
      </c>
      <c r="E224">
        <v>0.1014388659241523</v>
      </c>
      <c r="F224">
        <v>-1.1133284707855573E-2</v>
      </c>
      <c r="G224">
        <v>19.900000000000013</v>
      </c>
      <c r="H224">
        <v>312500000</v>
      </c>
      <c r="I224">
        <v>0</v>
      </c>
    </row>
    <row r="225" spans="1:9" x14ac:dyDescent="0.25">
      <c r="A225" t="s">
        <v>232</v>
      </c>
      <c r="B225">
        <v>27.309575973445295</v>
      </c>
      <c r="C225">
        <v>21.144811764396593</v>
      </c>
      <c r="D225">
        <v>11.434261477395891</v>
      </c>
      <c r="E225">
        <v>9.7105502870007303</v>
      </c>
      <c r="F225">
        <v>1</v>
      </c>
      <c r="G225">
        <v>28.000000000000128</v>
      </c>
      <c r="H225">
        <v>453125000</v>
      </c>
      <c r="I225">
        <v>0</v>
      </c>
    </row>
    <row r="226" spans="1:9" x14ac:dyDescent="0.25">
      <c r="A226" t="s">
        <v>233</v>
      </c>
      <c r="B226">
        <v>19.999999999999986</v>
      </c>
      <c r="C226">
        <v>0.66621508646941674</v>
      </c>
      <c r="D226">
        <v>0.52998645553906298</v>
      </c>
      <c r="E226">
        <v>0.13622863093035376</v>
      </c>
      <c r="F226">
        <v>0.10851260091361459</v>
      </c>
      <c r="G226">
        <v>19.900000000000013</v>
      </c>
      <c r="H226">
        <v>359375000</v>
      </c>
      <c r="I226">
        <v>0</v>
      </c>
    </row>
    <row r="227" spans="1:9" x14ac:dyDescent="0.25">
      <c r="A227" t="s">
        <v>234</v>
      </c>
      <c r="B227">
        <v>20.099999999999962</v>
      </c>
      <c r="C227">
        <v>0.96704902749440169</v>
      </c>
      <c r="D227">
        <v>0.64249952762374152</v>
      </c>
      <c r="E227">
        <v>0.32454949987066017</v>
      </c>
      <c r="F227">
        <v>6.242166483115108E-2</v>
      </c>
      <c r="G227">
        <v>20.000000000000014</v>
      </c>
      <c r="H227">
        <v>328125000</v>
      </c>
      <c r="I227">
        <v>0</v>
      </c>
    </row>
    <row r="228" spans="1:9" x14ac:dyDescent="0.25">
      <c r="A228" t="s">
        <v>235</v>
      </c>
      <c r="B228">
        <v>20.199999999999978</v>
      </c>
      <c r="C228">
        <v>1.4788296159881087</v>
      </c>
      <c r="D228">
        <v>0.92073828985825923</v>
      </c>
      <c r="E228">
        <v>0.55809132612984946</v>
      </c>
      <c r="F228">
        <v>-9.442701613132698E-2</v>
      </c>
      <c r="G228">
        <v>20.100000000000016</v>
      </c>
      <c r="H228">
        <v>281250000</v>
      </c>
      <c r="I228">
        <v>0</v>
      </c>
    </row>
    <row r="229" spans="1:9" x14ac:dyDescent="0.25">
      <c r="A229" t="s">
        <v>236</v>
      </c>
      <c r="B229">
        <v>20.599999999999941</v>
      </c>
      <c r="C229">
        <v>2.6596994821073476</v>
      </c>
      <c r="D229">
        <v>1.5563014723444719</v>
      </c>
      <c r="E229">
        <v>1.1033980097628757</v>
      </c>
      <c r="F229">
        <v>-0.42634965847712669</v>
      </c>
      <c r="G229">
        <v>20.500000000000021</v>
      </c>
      <c r="H229">
        <v>296875000</v>
      </c>
      <c r="I229">
        <v>0</v>
      </c>
    </row>
    <row r="230" spans="1:9" x14ac:dyDescent="0.25">
      <c r="A230" t="s">
        <v>237</v>
      </c>
      <c r="B230">
        <v>19.999999999999996</v>
      </c>
      <c r="C230">
        <v>0.19364944497035008</v>
      </c>
      <c r="D230">
        <v>0.1563818337649141</v>
      </c>
      <c r="E230">
        <v>3.726761120543598E-2</v>
      </c>
      <c r="F230">
        <v>7.9285264763432117E-2</v>
      </c>
      <c r="G230">
        <v>19.900000000000013</v>
      </c>
      <c r="H230">
        <v>281250000</v>
      </c>
      <c r="I230">
        <v>0</v>
      </c>
    </row>
    <row r="231" spans="1:9" x14ac:dyDescent="0.25">
      <c r="A231" t="s">
        <v>238</v>
      </c>
      <c r="B231">
        <v>20.000000000000014</v>
      </c>
      <c r="C231">
        <v>2.3550070116486133E-2</v>
      </c>
      <c r="D231">
        <v>1.808100573775917E-2</v>
      </c>
      <c r="E231">
        <v>5.4690643787269622E-3</v>
      </c>
      <c r="F231">
        <v>1.1718269169130657E-2</v>
      </c>
      <c r="G231">
        <v>19.900000000000013</v>
      </c>
      <c r="H231">
        <v>312500000</v>
      </c>
      <c r="I231">
        <v>0</v>
      </c>
    </row>
    <row r="232" spans="1:9" x14ac:dyDescent="0.25">
      <c r="A232" t="s">
        <v>239</v>
      </c>
      <c r="B232">
        <v>20.000000000000007</v>
      </c>
      <c r="C232">
        <v>7.3315673830798289E-4</v>
      </c>
      <c r="D232">
        <v>3.594477031803045E-4</v>
      </c>
      <c r="E232">
        <v>3.7370903512767839E-4</v>
      </c>
      <c r="F232">
        <v>-3.7370903512767839E-4</v>
      </c>
      <c r="G232">
        <v>19.900000000000013</v>
      </c>
      <c r="H232">
        <v>312500000</v>
      </c>
      <c r="I232">
        <v>0</v>
      </c>
    </row>
    <row r="233" spans="1:9" x14ac:dyDescent="0.25">
      <c r="A233" t="s">
        <v>240</v>
      </c>
      <c r="B233">
        <v>23.099999999999998</v>
      </c>
      <c r="C233">
        <v>3.6088459636725565</v>
      </c>
      <c r="D233">
        <v>0.84360796604040278</v>
      </c>
      <c r="E233">
        <v>2.7652379976321537</v>
      </c>
      <c r="F233">
        <v>0.13522275256721361</v>
      </c>
      <c r="G233">
        <v>23.000000000000057</v>
      </c>
      <c r="H233">
        <v>375000000</v>
      </c>
      <c r="I233">
        <v>0</v>
      </c>
    </row>
    <row r="234" spans="1:9" x14ac:dyDescent="0.25">
      <c r="A234" t="s">
        <v>241</v>
      </c>
      <c r="B234">
        <v>19.999999999999986</v>
      </c>
      <c r="C234">
        <v>0.66621508646941674</v>
      </c>
      <c r="D234">
        <v>0.13622863093035376</v>
      </c>
      <c r="E234">
        <v>0.52998645553906298</v>
      </c>
      <c r="F234">
        <v>-0.10851260091361459</v>
      </c>
      <c r="G234">
        <v>19.900000000000013</v>
      </c>
      <c r="H234">
        <v>328125000</v>
      </c>
      <c r="I234">
        <v>0</v>
      </c>
    </row>
    <row r="235" spans="1:9" x14ac:dyDescent="0.25">
      <c r="A235" t="s">
        <v>242</v>
      </c>
      <c r="B235">
        <v>19.999999999999996</v>
      </c>
      <c r="C235">
        <v>0.19364944497035008</v>
      </c>
      <c r="D235">
        <v>3.726761120543598E-2</v>
      </c>
      <c r="E235">
        <v>0.1563818337649141</v>
      </c>
      <c r="F235">
        <v>-7.9285264763432117E-2</v>
      </c>
      <c r="G235">
        <v>19.900000000000013</v>
      </c>
      <c r="H235">
        <v>359375000</v>
      </c>
      <c r="I235">
        <v>0</v>
      </c>
    </row>
    <row r="236" spans="1:9" x14ac:dyDescent="0.25">
      <c r="A236" t="s">
        <v>243</v>
      </c>
      <c r="B236">
        <v>20.000000000000014</v>
      </c>
      <c r="C236">
        <v>2.3550070116486133E-2</v>
      </c>
      <c r="D236">
        <v>5.4690643787269622E-3</v>
      </c>
      <c r="E236">
        <v>1.808100573775917E-2</v>
      </c>
      <c r="F236">
        <v>-1.1718269169130657E-2</v>
      </c>
      <c r="G236">
        <v>19.900000000000013</v>
      </c>
      <c r="H236">
        <v>296875000</v>
      </c>
      <c r="I236">
        <v>0</v>
      </c>
    </row>
    <row r="237" spans="1:9" x14ac:dyDescent="0.25">
      <c r="A237" t="s">
        <v>244</v>
      </c>
      <c r="B237">
        <v>20.000000000000007</v>
      </c>
      <c r="C237">
        <v>7.3315673830798289E-4</v>
      </c>
      <c r="D237">
        <v>3.7370903512767839E-4</v>
      </c>
      <c r="E237">
        <v>3.594477031803045E-4</v>
      </c>
      <c r="F237">
        <v>3.7370903512767839E-4</v>
      </c>
      <c r="G237">
        <v>19.900000000000013</v>
      </c>
      <c r="H237">
        <v>312500000</v>
      </c>
      <c r="I237">
        <v>0</v>
      </c>
    </row>
    <row r="238" spans="1:9" x14ac:dyDescent="0.25">
      <c r="A238" t="s">
        <v>245</v>
      </c>
      <c r="B238">
        <v>20.099999999999962</v>
      </c>
      <c r="C238">
        <v>0.96704902749440169</v>
      </c>
      <c r="D238">
        <v>0.32454949987066017</v>
      </c>
      <c r="E238">
        <v>0.64249952762374152</v>
      </c>
      <c r="F238">
        <v>-6.242166483115108E-2</v>
      </c>
      <c r="G238">
        <v>20.000000000000014</v>
      </c>
      <c r="H238">
        <v>296875000</v>
      </c>
      <c r="I238">
        <v>0</v>
      </c>
    </row>
    <row r="239" spans="1:9" x14ac:dyDescent="0.25">
      <c r="A239" t="s">
        <v>246</v>
      </c>
      <c r="B239">
        <v>20.199999999999978</v>
      </c>
      <c r="C239">
        <v>1.4788296159881087</v>
      </c>
      <c r="D239">
        <v>0.55809132612984946</v>
      </c>
      <c r="E239">
        <v>0.92073828985825923</v>
      </c>
      <c r="F239">
        <v>9.442701613132698E-2</v>
      </c>
      <c r="G239">
        <v>20.100000000000016</v>
      </c>
      <c r="H239">
        <v>312500000</v>
      </c>
      <c r="I239">
        <v>0</v>
      </c>
    </row>
    <row r="240" spans="1:9" x14ac:dyDescent="0.25">
      <c r="A240" t="s">
        <v>247</v>
      </c>
      <c r="B240">
        <v>20.599999999999941</v>
      </c>
      <c r="C240">
        <v>2.6596994821073494</v>
      </c>
      <c r="D240">
        <v>1.1033980097628766</v>
      </c>
      <c r="E240">
        <v>1.5563014723444728</v>
      </c>
      <c r="F240">
        <v>0.42634965847712625</v>
      </c>
      <c r="G240">
        <v>20.500000000000021</v>
      </c>
      <c r="H240">
        <v>343750000</v>
      </c>
      <c r="I240">
        <v>0</v>
      </c>
    </row>
    <row r="241" spans="1:9" x14ac:dyDescent="0.25">
      <c r="A241" t="s">
        <v>248</v>
      </c>
      <c r="B241">
        <v>23.1</v>
      </c>
      <c r="C241">
        <v>3.6088459636725538</v>
      </c>
      <c r="D241">
        <v>2.7652379976321528</v>
      </c>
      <c r="E241">
        <v>0.843607966040401</v>
      </c>
      <c r="F241">
        <v>-0.13522275256721317</v>
      </c>
      <c r="G241">
        <v>23.000000000000057</v>
      </c>
      <c r="H241">
        <v>359375000</v>
      </c>
      <c r="I241">
        <v>0</v>
      </c>
    </row>
    <row r="242" spans="1:9" x14ac:dyDescent="0.25">
      <c r="A242" t="s">
        <v>249</v>
      </c>
      <c r="B242">
        <v>38.187741992202788</v>
      </c>
      <c r="C242">
        <v>105.23421696720344</v>
      </c>
      <c r="D242">
        <v>52.612053331884162</v>
      </c>
      <c r="E242">
        <v>52.622163635319339</v>
      </c>
      <c r="F242">
        <v>1</v>
      </c>
      <c r="G242">
        <v>0</v>
      </c>
      <c r="H242">
        <v>1031250000</v>
      </c>
      <c r="I242">
        <v>0</v>
      </c>
    </row>
    <row r="243" spans="1:9" x14ac:dyDescent="0.25">
      <c r="A243" t="s">
        <v>250</v>
      </c>
      <c r="B243">
        <v>44.363707656934466</v>
      </c>
      <c r="C243">
        <v>65.191077705969803</v>
      </c>
      <c r="D243">
        <v>38.981934540761323</v>
      </c>
      <c r="E243">
        <v>26.209143165208488</v>
      </c>
      <c r="F243">
        <v>1</v>
      </c>
      <c r="G243">
        <v>0</v>
      </c>
      <c r="H243">
        <v>921875000</v>
      </c>
      <c r="I243">
        <v>0</v>
      </c>
    </row>
    <row r="244" spans="1:9" x14ac:dyDescent="0.25">
      <c r="A244" t="s">
        <v>251</v>
      </c>
      <c r="B244">
        <v>43.114500652897512</v>
      </c>
      <c r="C244">
        <v>49.101570209769996</v>
      </c>
      <c r="D244">
        <v>24.642065011282618</v>
      </c>
      <c r="E244">
        <v>24.459505198487342</v>
      </c>
      <c r="F244">
        <v>1</v>
      </c>
      <c r="G244">
        <v>54.500000000000504</v>
      </c>
      <c r="H244">
        <v>890625000</v>
      </c>
      <c r="I244">
        <v>0</v>
      </c>
    </row>
    <row r="245" spans="1:9" x14ac:dyDescent="0.25">
      <c r="A245" t="s">
        <v>252</v>
      </c>
      <c r="B245">
        <v>9.3824299104014823</v>
      </c>
      <c r="C245">
        <v>13.493034972006397</v>
      </c>
      <c r="D245">
        <v>6.212252940464893</v>
      </c>
      <c r="E245">
        <v>7.2807820315415022</v>
      </c>
      <c r="F245">
        <v>1</v>
      </c>
      <c r="G245">
        <v>0</v>
      </c>
      <c r="H245">
        <v>187500000</v>
      </c>
      <c r="I245">
        <v>1</v>
      </c>
    </row>
    <row r="246" spans="1:9" x14ac:dyDescent="0.25">
      <c r="A246" t="s">
        <v>253</v>
      </c>
      <c r="B246">
        <v>44.363698211497265</v>
      </c>
      <c r="C246">
        <v>65.191128748030408</v>
      </c>
      <c r="D246">
        <v>26.209169225272792</v>
      </c>
      <c r="E246">
        <v>38.981959522757592</v>
      </c>
      <c r="F246">
        <v>-1</v>
      </c>
      <c r="G246">
        <v>0</v>
      </c>
      <c r="H246">
        <v>1093750000</v>
      </c>
      <c r="I246">
        <v>0</v>
      </c>
    </row>
    <row r="247" spans="1:9" x14ac:dyDescent="0.25">
      <c r="A247" t="s">
        <v>254</v>
      </c>
      <c r="B247">
        <v>43.114500653216425</v>
      </c>
      <c r="C247">
        <v>49.101570198548544</v>
      </c>
      <c r="D247">
        <v>24.459505192871191</v>
      </c>
      <c r="E247">
        <v>24.642065005677338</v>
      </c>
      <c r="F247">
        <v>-1</v>
      </c>
      <c r="G247">
        <v>54.500000000000504</v>
      </c>
      <c r="H247">
        <v>921875000</v>
      </c>
      <c r="I247">
        <v>0</v>
      </c>
    </row>
    <row r="248" spans="1:9" x14ac:dyDescent="0.25">
      <c r="A248" t="s">
        <v>255</v>
      </c>
      <c r="B248">
        <v>9.382429910401294</v>
      </c>
      <c r="C248">
        <v>13.493034972004306</v>
      </c>
      <c r="D248">
        <v>7.2807820315392062</v>
      </c>
      <c r="E248">
        <v>6.2122529404650946</v>
      </c>
      <c r="F248">
        <v>-1</v>
      </c>
      <c r="G248">
        <v>0</v>
      </c>
      <c r="H248">
        <v>187500000</v>
      </c>
      <c r="I248">
        <v>1</v>
      </c>
    </row>
    <row r="249" spans="1:9" x14ac:dyDescent="0.25">
      <c r="A249" t="s">
        <v>256</v>
      </c>
      <c r="B249">
        <v>19.900000000000013</v>
      </c>
      <c r="C249">
        <v>0</v>
      </c>
      <c r="D249">
        <v>0</v>
      </c>
      <c r="E249">
        <v>0</v>
      </c>
      <c r="F249">
        <v>0</v>
      </c>
      <c r="G249">
        <v>19.800000000000011</v>
      </c>
      <c r="H249">
        <v>281250000</v>
      </c>
      <c r="I249">
        <v>0</v>
      </c>
    </row>
    <row r="250" spans="1:9" x14ac:dyDescent="0.25">
      <c r="A250" t="s">
        <v>257</v>
      </c>
      <c r="B250">
        <v>49.015067641566006</v>
      </c>
      <c r="C250">
        <v>67.412330946030664</v>
      </c>
      <c r="D250">
        <v>37.011199956881683</v>
      </c>
      <c r="E250">
        <v>30.401130989148911</v>
      </c>
      <c r="F250">
        <v>1</v>
      </c>
      <c r="G250">
        <v>0</v>
      </c>
      <c r="H250">
        <v>1062500000</v>
      </c>
      <c r="I250">
        <v>0</v>
      </c>
    </row>
    <row r="251" spans="1:9" x14ac:dyDescent="0.25">
      <c r="A251" t="s">
        <v>258</v>
      </c>
      <c r="B251">
        <v>22.310556562141041</v>
      </c>
      <c r="C251">
        <v>43.901341904379024</v>
      </c>
      <c r="D251">
        <v>28.564589466105559</v>
      </c>
      <c r="E251">
        <v>15.336752438273486</v>
      </c>
      <c r="F251">
        <v>1</v>
      </c>
      <c r="G251">
        <v>0</v>
      </c>
      <c r="H251">
        <v>593750000</v>
      </c>
      <c r="I251">
        <v>1</v>
      </c>
    </row>
    <row r="252" spans="1:9" x14ac:dyDescent="0.25">
      <c r="A252" t="s">
        <v>259</v>
      </c>
      <c r="B252">
        <v>24.101355367758551</v>
      </c>
      <c r="C252">
        <v>45.39375167234023</v>
      </c>
      <c r="D252">
        <v>22.670965130281946</v>
      </c>
      <c r="E252">
        <v>22.722786542058262</v>
      </c>
      <c r="F252">
        <v>-1</v>
      </c>
      <c r="G252">
        <v>0</v>
      </c>
      <c r="H252">
        <v>625000000</v>
      </c>
      <c r="I252">
        <v>1</v>
      </c>
    </row>
    <row r="253" spans="1:9" x14ac:dyDescent="0.25">
      <c r="A253" t="s">
        <v>260</v>
      </c>
      <c r="B253">
        <v>37.188023426730247</v>
      </c>
      <c r="C253">
        <v>45.277091242465026</v>
      </c>
      <c r="D253">
        <v>22.741800554180195</v>
      </c>
      <c r="E253">
        <v>22.535290688284881</v>
      </c>
      <c r="F253">
        <v>-1</v>
      </c>
      <c r="G253">
        <v>40.80000000000031</v>
      </c>
      <c r="H253">
        <v>593750000</v>
      </c>
      <c r="I253">
        <v>0</v>
      </c>
    </row>
    <row r="254" spans="1:9" x14ac:dyDescent="0.25">
      <c r="A254" t="s">
        <v>261</v>
      </c>
      <c r="B254">
        <v>41.641880718524028</v>
      </c>
      <c r="C254">
        <v>63.02350668379318</v>
      </c>
      <c r="D254">
        <v>31.435288961276441</v>
      </c>
      <c r="E254">
        <v>31.588217722516678</v>
      </c>
      <c r="F254">
        <v>-1</v>
      </c>
      <c r="G254">
        <v>0</v>
      </c>
      <c r="H254">
        <v>890625000</v>
      </c>
      <c r="I254">
        <v>0</v>
      </c>
    </row>
    <row r="255" spans="1:9" x14ac:dyDescent="0.25">
      <c r="A255" t="s">
        <v>262</v>
      </c>
      <c r="B255">
        <v>43.191570005738377</v>
      </c>
      <c r="C255">
        <v>50.947593530597388</v>
      </c>
      <c r="D255">
        <v>25.390922186512952</v>
      </c>
      <c r="E255">
        <v>25.556671344084389</v>
      </c>
      <c r="F255">
        <v>-1</v>
      </c>
      <c r="G255">
        <v>50.400000000000446</v>
      </c>
      <c r="H255">
        <v>750000000</v>
      </c>
      <c r="I255">
        <v>0</v>
      </c>
    </row>
    <row r="256" spans="1:9" x14ac:dyDescent="0.25">
      <c r="A256" t="s">
        <v>263</v>
      </c>
      <c r="B256">
        <v>20.499999999999893</v>
      </c>
      <c r="C256">
        <v>2.3020063468072056</v>
      </c>
      <c r="D256">
        <v>1.1117735711687069</v>
      </c>
      <c r="E256">
        <v>1.1902327756384987</v>
      </c>
      <c r="F256">
        <v>0.40949493348377963</v>
      </c>
      <c r="G256">
        <v>20.40000000000002</v>
      </c>
      <c r="H256">
        <v>328125000</v>
      </c>
      <c r="I256">
        <v>0</v>
      </c>
    </row>
    <row r="257" spans="1:9" x14ac:dyDescent="0.25">
      <c r="A257" t="s">
        <v>264</v>
      </c>
      <c r="B257">
        <v>20.200000000000014</v>
      </c>
      <c r="C257">
        <v>2.0794078704923455</v>
      </c>
      <c r="D257">
        <v>1.058145970772395</v>
      </c>
      <c r="E257">
        <v>1.0212618997199505</v>
      </c>
      <c r="F257">
        <v>-0.72654252800536057</v>
      </c>
      <c r="G257">
        <v>20.100000000000016</v>
      </c>
      <c r="H257">
        <v>328125000</v>
      </c>
      <c r="I257">
        <v>0</v>
      </c>
    </row>
    <row r="258" spans="1:9" x14ac:dyDescent="0.25">
      <c r="A258" t="s">
        <v>265</v>
      </c>
      <c r="B258">
        <v>49.0150546529539</v>
      </c>
      <c r="C258">
        <v>67.41005036581241</v>
      </c>
      <c r="D258">
        <v>30.399990692390077</v>
      </c>
      <c r="E258">
        <v>37.010059673422262</v>
      </c>
      <c r="F258">
        <v>-1</v>
      </c>
      <c r="G258">
        <v>0</v>
      </c>
      <c r="H258">
        <v>1031250000</v>
      </c>
      <c r="I258">
        <v>0</v>
      </c>
    </row>
    <row r="259" spans="1:9" x14ac:dyDescent="0.25">
      <c r="A259" t="s">
        <v>266</v>
      </c>
      <c r="B259">
        <v>41.6386680139859</v>
      </c>
      <c r="C259">
        <v>63.112181308439425</v>
      </c>
      <c r="D259">
        <v>31.632476889871015</v>
      </c>
      <c r="E259">
        <v>31.479704418568392</v>
      </c>
      <c r="F259">
        <v>1</v>
      </c>
      <c r="G259">
        <v>0</v>
      </c>
      <c r="H259">
        <v>1000000000</v>
      </c>
      <c r="I259">
        <v>0</v>
      </c>
    </row>
    <row r="260" spans="1:9" x14ac:dyDescent="0.25">
      <c r="A260" t="s">
        <v>267</v>
      </c>
      <c r="B260">
        <v>43.191570057135529</v>
      </c>
      <c r="C260">
        <v>50.947558469583591</v>
      </c>
      <c r="D260">
        <v>25.556653814013487</v>
      </c>
      <c r="E260">
        <v>25.390904655570111</v>
      </c>
      <c r="F260">
        <v>1</v>
      </c>
      <c r="G260">
        <v>50.400000000000446</v>
      </c>
      <c r="H260">
        <v>953125000</v>
      </c>
      <c r="I260">
        <v>0</v>
      </c>
    </row>
    <row r="261" spans="1:9" x14ac:dyDescent="0.25">
      <c r="A261" t="s">
        <v>268</v>
      </c>
      <c r="B261">
        <v>20.499999999999893</v>
      </c>
      <c r="C261">
        <v>2.3020063468072056</v>
      </c>
      <c r="D261">
        <v>1.1902327756384987</v>
      </c>
      <c r="E261">
        <v>1.1117735711687069</v>
      </c>
      <c r="F261">
        <v>-0.40949493348377963</v>
      </c>
      <c r="G261">
        <v>20.40000000000002</v>
      </c>
      <c r="H261">
        <v>296875000</v>
      </c>
      <c r="I261">
        <v>0</v>
      </c>
    </row>
    <row r="262" spans="1:9" x14ac:dyDescent="0.25">
      <c r="A262" t="s">
        <v>269</v>
      </c>
      <c r="B262">
        <v>22.310556562139858</v>
      </c>
      <c r="C262">
        <v>43.901341905326881</v>
      </c>
      <c r="D262">
        <v>15.336752438747855</v>
      </c>
      <c r="E262">
        <v>28.564589466578987</v>
      </c>
      <c r="F262">
        <v>-1</v>
      </c>
      <c r="G262">
        <v>0</v>
      </c>
      <c r="H262">
        <v>421875000</v>
      </c>
      <c r="I262">
        <v>1</v>
      </c>
    </row>
    <row r="263" spans="1:9" x14ac:dyDescent="0.25">
      <c r="A263" t="s">
        <v>270</v>
      </c>
      <c r="B263">
        <v>24.101355367700176</v>
      </c>
      <c r="C263">
        <v>45.393751679065709</v>
      </c>
      <c r="D263">
        <v>22.722786542969729</v>
      </c>
      <c r="E263">
        <v>22.670965136095976</v>
      </c>
      <c r="F263">
        <v>1</v>
      </c>
      <c r="G263">
        <v>0</v>
      </c>
      <c r="H263">
        <v>500000000</v>
      </c>
      <c r="I263">
        <v>1</v>
      </c>
    </row>
    <row r="264" spans="1:9" x14ac:dyDescent="0.25">
      <c r="A264" t="s">
        <v>271</v>
      </c>
      <c r="B264">
        <v>37.188023432464604</v>
      </c>
      <c r="C264">
        <v>45.277206995463189</v>
      </c>
      <c r="D264">
        <v>22.535348582818887</v>
      </c>
      <c r="E264">
        <v>22.741858412644234</v>
      </c>
      <c r="F264">
        <v>1</v>
      </c>
      <c r="G264">
        <v>40.80000000000031</v>
      </c>
      <c r="H264">
        <v>656250000</v>
      </c>
      <c r="I264">
        <v>0</v>
      </c>
    </row>
    <row r="265" spans="1:9" x14ac:dyDescent="0.25">
      <c r="A265" t="s">
        <v>272</v>
      </c>
      <c r="B265">
        <v>20.200000000000014</v>
      </c>
      <c r="C265">
        <v>2.0794078704923455</v>
      </c>
      <c r="D265">
        <v>1.0212618997199505</v>
      </c>
      <c r="E265">
        <v>1.058145970772395</v>
      </c>
      <c r="F265">
        <v>0.72654252800536057</v>
      </c>
      <c r="G265">
        <v>20.100000000000016</v>
      </c>
      <c r="H265">
        <v>296875000</v>
      </c>
      <c r="I265">
        <v>0</v>
      </c>
    </row>
    <row r="266" spans="1:9" x14ac:dyDescent="0.25">
      <c r="A266" t="s">
        <v>273</v>
      </c>
      <c r="B266">
        <v>41.590687829467512</v>
      </c>
      <c r="C266">
        <v>74.609141342958651</v>
      </c>
      <c r="D266">
        <v>37.368652520970869</v>
      </c>
      <c r="E266">
        <v>37.24048882198786</v>
      </c>
      <c r="F266">
        <v>-1</v>
      </c>
      <c r="G266">
        <v>0</v>
      </c>
      <c r="H266">
        <v>890625000</v>
      </c>
      <c r="I266">
        <v>0</v>
      </c>
    </row>
    <row r="267" spans="1:9" x14ac:dyDescent="0.25">
      <c r="A267" t="s">
        <v>274</v>
      </c>
      <c r="B267">
        <v>47.052642871736808</v>
      </c>
      <c r="C267">
        <v>58.999787196860382</v>
      </c>
      <c r="D267">
        <v>35.916570359031958</v>
      </c>
      <c r="E267">
        <v>23.083216837828466</v>
      </c>
      <c r="F267">
        <v>-1</v>
      </c>
      <c r="G267">
        <v>0</v>
      </c>
      <c r="H267">
        <v>921875000</v>
      </c>
      <c r="I267">
        <v>0</v>
      </c>
    </row>
    <row r="268" spans="1:9" x14ac:dyDescent="0.25">
      <c r="A268" t="s">
        <v>275</v>
      </c>
      <c r="B268">
        <v>41.34002359207679</v>
      </c>
      <c r="C268">
        <v>47.23429770983121</v>
      </c>
      <c r="D268">
        <v>23.726458172213977</v>
      </c>
      <c r="E268">
        <v>23.507839537617233</v>
      </c>
      <c r="F268">
        <v>-1</v>
      </c>
      <c r="G268">
        <v>48.500000000000419</v>
      </c>
      <c r="H268">
        <v>750000000</v>
      </c>
      <c r="I268">
        <v>0</v>
      </c>
    </row>
    <row r="269" spans="1:9" x14ac:dyDescent="0.25">
      <c r="A269" t="s">
        <v>276</v>
      </c>
      <c r="B269">
        <v>40.121103922266947</v>
      </c>
      <c r="C269">
        <v>62.463235005853022</v>
      </c>
      <c r="D269">
        <v>34.477628116398691</v>
      </c>
      <c r="E269">
        <v>27.985606889454345</v>
      </c>
      <c r="F269">
        <v>-1</v>
      </c>
      <c r="G269">
        <v>45.900000000000382</v>
      </c>
      <c r="H269">
        <v>703125000</v>
      </c>
      <c r="I269">
        <v>0</v>
      </c>
    </row>
    <row r="270" spans="1:9" x14ac:dyDescent="0.25">
      <c r="A270" t="s">
        <v>277</v>
      </c>
      <c r="B270">
        <v>47.052672830437324</v>
      </c>
      <c r="C270">
        <v>59.00396010246051</v>
      </c>
      <c r="D270">
        <v>23.085303332164759</v>
      </c>
      <c r="E270">
        <v>35.918656770295762</v>
      </c>
      <c r="F270">
        <v>1</v>
      </c>
      <c r="G270">
        <v>0</v>
      </c>
      <c r="H270">
        <v>953125000</v>
      </c>
      <c r="I270">
        <v>0</v>
      </c>
    </row>
    <row r="271" spans="1:9" x14ac:dyDescent="0.25">
      <c r="A271" t="s">
        <v>278</v>
      </c>
      <c r="B271">
        <v>41.340023592161941</v>
      </c>
      <c r="C271">
        <v>47.234297713998586</v>
      </c>
      <c r="D271">
        <v>23.507839539700765</v>
      </c>
      <c r="E271">
        <v>23.726458174297832</v>
      </c>
      <c r="F271">
        <v>1</v>
      </c>
      <c r="G271">
        <v>48.500000000000419</v>
      </c>
      <c r="H271">
        <v>796875000</v>
      </c>
      <c r="I271">
        <v>0</v>
      </c>
    </row>
    <row r="272" spans="1:9" x14ac:dyDescent="0.25">
      <c r="A272" t="s">
        <v>279</v>
      </c>
      <c r="B272">
        <v>40.121673276815592</v>
      </c>
      <c r="C272">
        <v>63.377503073090367</v>
      </c>
      <c r="D272">
        <v>28.443006808230191</v>
      </c>
      <c r="E272">
        <v>34.934496264860201</v>
      </c>
      <c r="F272">
        <v>1</v>
      </c>
      <c r="G272">
        <v>45.900000000000382</v>
      </c>
      <c r="H272">
        <v>765625000</v>
      </c>
      <c r="I272">
        <v>0</v>
      </c>
    </row>
    <row r="273" spans="1:9" x14ac:dyDescent="0.25">
      <c r="A273" t="s">
        <v>280</v>
      </c>
      <c r="B273">
        <v>19.900000000000013</v>
      </c>
      <c r="C273">
        <v>8.4376949871511897E-15</v>
      </c>
      <c r="D273">
        <v>3.9968028886505635E-15</v>
      </c>
      <c r="E273">
        <v>4.4408920985006262E-15</v>
      </c>
      <c r="F273">
        <v>1.3322676295501878E-15</v>
      </c>
      <c r="G273">
        <v>19.800000000000011</v>
      </c>
      <c r="H273">
        <v>234375000</v>
      </c>
      <c r="I273">
        <v>0</v>
      </c>
    </row>
    <row r="274" spans="1:9" x14ac:dyDescent="0.25">
      <c r="A274" t="s">
        <v>281</v>
      </c>
      <c r="B274">
        <v>47.85176121200314</v>
      </c>
      <c r="C274">
        <v>71.988657896115356</v>
      </c>
      <c r="D274">
        <v>35.877430040946066</v>
      </c>
      <c r="E274">
        <v>36.111227855169425</v>
      </c>
      <c r="F274">
        <v>1</v>
      </c>
      <c r="G274">
        <v>0</v>
      </c>
      <c r="H274">
        <v>984375000</v>
      </c>
      <c r="I274">
        <v>0</v>
      </c>
    </row>
    <row r="275" spans="1:9" x14ac:dyDescent="0.25">
      <c r="A275" t="s">
        <v>282</v>
      </c>
      <c r="B275">
        <v>46.566756052285484</v>
      </c>
      <c r="C275">
        <v>64.365819402561826</v>
      </c>
      <c r="D275">
        <v>35.490806525721617</v>
      </c>
      <c r="E275">
        <v>28.875012876840138</v>
      </c>
      <c r="F275">
        <v>-1</v>
      </c>
      <c r="G275">
        <v>57.300000000000544</v>
      </c>
      <c r="H275">
        <v>984375000</v>
      </c>
      <c r="I275">
        <v>0</v>
      </c>
    </row>
    <row r="276" spans="1:9" x14ac:dyDescent="0.25">
      <c r="A276" t="s">
        <v>283</v>
      </c>
      <c r="B276">
        <v>44.216652224373838</v>
      </c>
      <c r="C276">
        <v>55.014293831607063</v>
      </c>
      <c r="D276">
        <v>30.831129242829867</v>
      </c>
      <c r="E276">
        <v>24.183164588777213</v>
      </c>
      <c r="F276">
        <v>-1</v>
      </c>
      <c r="G276">
        <v>52.400000000000475</v>
      </c>
      <c r="H276">
        <v>1093750000</v>
      </c>
      <c r="I276">
        <v>0</v>
      </c>
    </row>
    <row r="277" spans="1:9" x14ac:dyDescent="0.25">
      <c r="A277" t="s">
        <v>284</v>
      </c>
      <c r="B277">
        <v>39.090618296066111</v>
      </c>
      <c r="C277">
        <v>41.044031541863092</v>
      </c>
      <c r="D277">
        <v>26.931657016959598</v>
      </c>
      <c r="E277">
        <v>14.112374524903446</v>
      </c>
      <c r="F277">
        <v>1</v>
      </c>
      <c r="G277">
        <v>44.700000000000365</v>
      </c>
      <c r="H277">
        <v>671875000</v>
      </c>
      <c r="I277">
        <v>0</v>
      </c>
    </row>
    <row r="278" spans="1:9" x14ac:dyDescent="0.25">
      <c r="A278" t="s">
        <v>285</v>
      </c>
      <c r="B278">
        <v>14.827475387375616</v>
      </c>
      <c r="C278">
        <v>21.136411828704425</v>
      </c>
      <c r="D278">
        <v>9.9128981869162658</v>
      </c>
      <c r="E278">
        <v>11.223513641788159</v>
      </c>
      <c r="F278">
        <v>-1</v>
      </c>
      <c r="G278">
        <v>0</v>
      </c>
      <c r="H278">
        <v>546875000</v>
      </c>
      <c r="I278">
        <v>1</v>
      </c>
    </row>
    <row r="279" spans="1:9" x14ac:dyDescent="0.25">
      <c r="A279" t="s">
        <v>286</v>
      </c>
      <c r="B279">
        <v>29.34909922176</v>
      </c>
      <c r="C279">
        <v>54.974507424598066</v>
      </c>
      <c r="D279">
        <v>28.484110017308179</v>
      </c>
      <c r="E279">
        <v>26.490397407289858</v>
      </c>
      <c r="F279">
        <v>-1</v>
      </c>
      <c r="G279">
        <v>0</v>
      </c>
      <c r="H279">
        <v>1140625000</v>
      </c>
      <c r="I279">
        <v>0</v>
      </c>
    </row>
    <row r="280" spans="1:9" x14ac:dyDescent="0.25">
      <c r="A280" t="s">
        <v>287</v>
      </c>
      <c r="B280">
        <v>20.500000000000036</v>
      </c>
      <c r="C280">
        <v>2.318503326736205</v>
      </c>
      <c r="D280">
        <v>1.111563224199843</v>
      </c>
      <c r="E280">
        <v>1.206940102536362</v>
      </c>
      <c r="F280">
        <v>0.40856183157677117</v>
      </c>
      <c r="G280">
        <v>20.40000000000002</v>
      </c>
      <c r="H280">
        <v>453125000</v>
      </c>
      <c r="I280">
        <v>0</v>
      </c>
    </row>
    <row r="281" spans="1:9" x14ac:dyDescent="0.25">
      <c r="A281" t="s">
        <v>288</v>
      </c>
      <c r="B281">
        <v>20.399999999999906</v>
      </c>
      <c r="C281">
        <v>2.5046171353134139</v>
      </c>
      <c r="D281">
        <v>1.2818640004489579</v>
      </c>
      <c r="E281">
        <v>1.222753134864456</v>
      </c>
      <c r="F281">
        <v>-0.72654252800536057</v>
      </c>
      <c r="G281">
        <v>20.300000000000018</v>
      </c>
      <c r="H281">
        <v>343750000</v>
      </c>
      <c r="I281">
        <v>0</v>
      </c>
    </row>
    <row r="282" spans="1:9" x14ac:dyDescent="0.25">
      <c r="A282" t="s">
        <v>289</v>
      </c>
      <c r="B282">
        <v>47.851665772810442</v>
      </c>
      <c r="C282">
        <v>72.15017592978792</v>
      </c>
      <c r="D282">
        <v>36.191987044088748</v>
      </c>
      <c r="E282">
        <v>35.958188885699087</v>
      </c>
      <c r="F282">
        <v>-1</v>
      </c>
      <c r="G282">
        <v>0</v>
      </c>
      <c r="H282">
        <v>1000000000</v>
      </c>
      <c r="I282">
        <v>0</v>
      </c>
    </row>
    <row r="283" spans="1:9" x14ac:dyDescent="0.25">
      <c r="A283" t="s">
        <v>290</v>
      </c>
      <c r="B283">
        <v>14.827475387375598</v>
      </c>
      <c r="C283">
        <v>21.136411828670422</v>
      </c>
      <c r="D283">
        <v>11.223513641766328</v>
      </c>
      <c r="E283">
        <v>9.912898186904096</v>
      </c>
      <c r="F283">
        <v>1</v>
      </c>
      <c r="G283">
        <v>0</v>
      </c>
      <c r="H283">
        <v>312500000</v>
      </c>
      <c r="I283">
        <v>1</v>
      </c>
    </row>
    <row r="284" spans="1:9" x14ac:dyDescent="0.25">
      <c r="A284" t="s">
        <v>291</v>
      </c>
      <c r="B284">
        <v>29.349099182447976</v>
      </c>
      <c r="C284">
        <v>54.973292050888368</v>
      </c>
      <c r="D284">
        <v>26.489453999339382</v>
      </c>
      <c r="E284">
        <v>28.483838051548979</v>
      </c>
      <c r="F284">
        <v>1</v>
      </c>
      <c r="G284">
        <v>0</v>
      </c>
      <c r="H284">
        <v>1171875000</v>
      </c>
      <c r="I284">
        <v>0</v>
      </c>
    </row>
    <row r="285" spans="1:9" x14ac:dyDescent="0.25">
      <c r="A285" t="s">
        <v>292</v>
      </c>
      <c r="B285">
        <v>20.500000000000036</v>
      </c>
      <c r="C285">
        <v>2.318503326736205</v>
      </c>
      <c r="D285">
        <v>1.206940102536362</v>
      </c>
      <c r="E285">
        <v>1.111563224199843</v>
      </c>
      <c r="F285">
        <v>-0.40856183157677117</v>
      </c>
      <c r="G285">
        <v>20.40000000000002</v>
      </c>
      <c r="H285">
        <v>468750000</v>
      </c>
      <c r="I285">
        <v>0</v>
      </c>
    </row>
    <row r="286" spans="1:9" x14ac:dyDescent="0.25">
      <c r="A286" t="s">
        <v>293</v>
      </c>
      <c r="B286">
        <v>46.566753919927763</v>
      </c>
      <c r="C286">
        <v>64.366254418766687</v>
      </c>
      <c r="D286">
        <v>28.875230200994089</v>
      </c>
      <c r="E286">
        <v>35.491024217772562</v>
      </c>
      <c r="F286">
        <v>1</v>
      </c>
      <c r="G286">
        <v>57.300000000000544</v>
      </c>
      <c r="H286">
        <v>1078125000</v>
      </c>
      <c r="I286">
        <v>0</v>
      </c>
    </row>
    <row r="287" spans="1:9" x14ac:dyDescent="0.25">
      <c r="A287" t="s">
        <v>294</v>
      </c>
      <c r="B287">
        <v>44.216652445335271</v>
      </c>
      <c r="C287">
        <v>55.014294451131519</v>
      </c>
      <c r="D287">
        <v>24.183164899941882</v>
      </c>
      <c r="E287">
        <v>30.831129551189647</v>
      </c>
      <c r="F287">
        <v>1</v>
      </c>
      <c r="G287">
        <v>52.400000000000475</v>
      </c>
      <c r="H287">
        <v>1031250000</v>
      </c>
      <c r="I287">
        <v>0</v>
      </c>
    </row>
    <row r="288" spans="1:9" x14ac:dyDescent="0.25">
      <c r="A288" t="s">
        <v>295</v>
      </c>
      <c r="B288">
        <v>39.090618310079073</v>
      </c>
      <c r="C288">
        <v>41.044031194953035</v>
      </c>
      <c r="D288">
        <v>14.112374351420421</v>
      </c>
      <c r="E288">
        <v>26.931656843532632</v>
      </c>
      <c r="F288">
        <v>-1</v>
      </c>
      <c r="G288">
        <v>44.700000000000365</v>
      </c>
      <c r="H288">
        <v>640625000</v>
      </c>
      <c r="I288">
        <v>0</v>
      </c>
    </row>
    <row r="289" spans="1:9" x14ac:dyDescent="0.25">
      <c r="A289" t="s">
        <v>296</v>
      </c>
      <c r="B289">
        <v>20.399999999999903</v>
      </c>
      <c r="C289">
        <v>2.504617135313413</v>
      </c>
      <c r="D289">
        <v>1.2227531348644556</v>
      </c>
      <c r="E289">
        <v>1.2818640004489574</v>
      </c>
      <c r="F289">
        <v>0.72654252800536057</v>
      </c>
      <c r="G289">
        <v>20.300000000000018</v>
      </c>
      <c r="H289">
        <v>312500000</v>
      </c>
      <c r="I289">
        <v>0</v>
      </c>
    </row>
    <row r="290" spans="1:9" x14ac:dyDescent="0.25">
      <c r="A290" t="s">
        <v>297</v>
      </c>
      <c r="B290">
        <v>35.469790511042042</v>
      </c>
      <c r="C290">
        <v>49.90442518821461</v>
      </c>
      <c r="D290">
        <v>26.523003259801609</v>
      </c>
      <c r="E290">
        <v>23.381421928413033</v>
      </c>
      <c r="F290">
        <v>1</v>
      </c>
      <c r="G290">
        <v>0</v>
      </c>
      <c r="H290">
        <v>1093750000</v>
      </c>
      <c r="I290">
        <v>0</v>
      </c>
    </row>
    <row r="291" spans="1:9" x14ac:dyDescent="0.25">
      <c r="A291" t="s">
        <v>298</v>
      </c>
      <c r="B291">
        <v>45.590479619009166</v>
      </c>
      <c r="C291">
        <v>56.216792379763497</v>
      </c>
      <c r="D291">
        <v>28.32364521140298</v>
      </c>
      <c r="E291">
        <v>27.893147168360596</v>
      </c>
      <c r="F291">
        <v>-1</v>
      </c>
      <c r="G291">
        <v>59.80000000000058</v>
      </c>
      <c r="H291">
        <v>921875000</v>
      </c>
      <c r="I291">
        <v>0</v>
      </c>
    </row>
    <row r="292" spans="1:9" x14ac:dyDescent="0.25">
      <c r="A292" t="s">
        <v>299</v>
      </c>
      <c r="B292">
        <v>37.563449409741516</v>
      </c>
      <c r="C292">
        <v>102.54584824198307</v>
      </c>
      <c r="D292">
        <v>54.526815945471938</v>
      </c>
      <c r="E292">
        <v>48.019032296511121</v>
      </c>
      <c r="F292">
        <v>1</v>
      </c>
      <c r="G292">
        <v>0</v>
      </c>
      <c r="H292">
        <v>1125000000</v>
      </c>
      <c r="I292">
        <v>0</v>
      </c>
    </row>
    <row r="293" spans="1:9" x14ac:dyDescent="0.25">
      <c r="A293" t="s">
        <v>300</v>
      </c>
      <c r="B293">
        <v>37.529632853168671</v>
      </c>
      <c r="C293">
        <v>117.05508654753643</v>
      </c>
      <c r="D293">
        <v>63.532718062051508</v>
      </c>
      <c r="E293">
        <v>53.522368485484975</v>
      </c>
      <c r="F293">
        <v>1</v>
      </c>
      <c r="G293">
        <v>0</v>
      </c>
      <c r="H293">
        <v>1093750000</v>
      </c>
      <c r="I293">
        <v>0</v>
      </c>
    </row>
    <row r="294" spans="1:9" x14ac:dyDescent="0.25">
      <c r="A294" t="s">
        <v>301</v>
      </c>
      <c r="B294">
        <v>45.590467280741422</v>
      </c>
      <c r="C294">
        <v>56.216798932187622</v>
      </c>
      <c r="D294">
        <v>27.893150382261624</v>
      </c>
      <c r="E294">
        <v>28.323648549925991</v>
      </c>
      <c r="F294">
        <v>1</v>
      </c>
      <c r="G294">
        <v>59.80000000000058</v>
      </c>
      <c r="H294">
        <v>1015625000</v>
      </c>
      <c r="I294">
        <v>0</v>
      </c>
    </row>
    <row r="295" spans="1:9" x14ac:dyDescent="0.25">
      <c r="A295" t="s">
        <v>302</v>
      </c>
      <c r="B295">
        <v>37.563449410439716</v>
      </c>
      <c r="C295">
        <v>102.54580824260213</v>
      </c>
      <c r="D295">
        <v>48.019014157049881</v>
      </c>
      <c r="E295">
        <v>54.526794085552247</v>
      </c>
      <c r="F295">
        <v>-1</v>
      </c>
      <c r="G295">
        <v>0</v>
      </c>
      <c r="H295">
        <v>1015625000</v>
      </c>
      <c r="I295">
        <v>0</v>
      </c>
    </row>
    <row r="296" spans="1:9" x14ac:dyDescent="0.25">
      <c r="A296" t="s">
        <v>303</v>
      </c>
      <c r="B296">
        <v>37.383675393777402</v>
      </c>
      <c r="C296">
        <v>121.34410630043398</v>
      </c>
      <c r="D296">
        <v>54.566532330543431</v>
      </c>
      <c r="E296">
        <v>66.777573969890469</v>
      </c>
      <c r="F296">
        <v>-1</v>
      </c>
      <c r="G296">
        <v>0</v>
      </c>
      <c r="H296">
        <v>1125000000</v>
      </c>
      <c r="I296">
        <v>0</v>
      </c>
    </row>
    <row r="297" spans="1:9" x14ac:dyDescent="0.25">
      <c r="A297" t="s">
        <v>304</v>
      </c>
      <c r="B297">
        <v>26.024588305367569</v>
      </c>
      <c r="C297">
        <v>15.045186918554549</v>
      </c>
      <c r="D297">
        <v>4.2015267794356728</v>
      </c>
      <c r="E297">
        <v>10.843660139118882</v>
      </c>
      <c r="F297">
        <v>-1</v>
      </c>
      <c r="G297">
        <v>31.100000000000172</v>
      </c>
      <c r="H297">
        <v>484375000</v>
      </c>
      <c r="I297">
        <v>0</v>
      </c>
    </row>
    <row r="298" spans="1:9" x14ac:dyDescent="0.25">
      <c r="A298" t="s">
        <v>305</v>
      </c>
      <c r="B298">
        <v>44.68902470418665</v>
      </c>
      <c r="C298">
        <v>75.106920323473247</v>
      </c>
      <c r="D298">
        <v>40.641143226553552</v>
      </c>
      <c r="E298">
        <v>34.465777096919652</v>
      </c>
      <c r="F298">
        <v>-1</v>
      </c>
      <c r="G298">
        <v>0</v>
      </c>
      <c r="H298">
        <v>1062500000</v>
      </c>
      <c r="I298">
        <v>0</v>
      </c>
    </row>
    <row r="299" spans="1:9" x14ac:dyDescent="0.25">
      <c r="A299" t="s">
        <v>306</v>
      </c>
      <c r="B299">
        <v>33.276507071733818</v>
      </c>
      <c r="C299">
        <v>49.151003675776543</v>
      </c>
      <c r="D299">
        <v>23.513533275279592</v>
      </c>
      <c r="E299">
        <v>25.637470400496895</v>
      </c>
      <c r="F299">
        <v>1</v>
      </c>
      <c r="G299">
        <v>0</v>
      </c>
      <c r="H299">
        <v>1031250000</v>
      </c>
      <c r="I299">
        <v>0</v>
      </c>
    </row>
    <row r="300" spans="1:9" x14ac:dyDescent="0.25">
      <c r="A300" t="s">
        <v>307</v>
      </c>
      <c r="B300">
        <v>44.94867465482136</v>
      </c>
      <c r="C300">
        <v>64.058713662263855</v>
      </c>
      <c r="D300">
        <v>35.405248035589786</v>
      </c>
      <c r="E300">
        <v>28.653465626674098</v>
      </c>
      <c r="F300">
        <v>-1</v>
      </c>
      <c r="G300">
        <v>53.50000000000049</v>
      </c>
      <c r="H300">
        <v>812500000</v>
      </c>
      <c r="I300">
        <v>0</v>
      </c>
    </row>
    <row r="301" spans="1:9" x14ac:dyDescent="0.25">
      <c r="A301" t="s">
        <v>308</v>
      </c>
      <c r="B301">
        <v>31.781132079967797</v>
      </c>
      <c r="C301">
        <v>42.685047313408504</v>
      </c>
      <c r="D301">
        <v>24.121156559863341</v>
      </c>
      <c r="E301">
        <v>18.563890753545145</v>
      </c>
      <c r="F301">
        <v>1</v>
      </c>
      <c r="G301">
        <v>0</v>
      </c>
      <c r="H301">
        <v>1218750000</v>
      </c>
      <c r="I301">
        <v>0</v>
      </c>
    </row>
    <row r="302" spans="1:9" x14ac:dyDescent="0.25">
      <c r="A302" t="s">
        <v>309</v>
      </c>
      <c r="B302">
        <v>38.980025916331257</v>
      </c>
      <c r="C302">
        <v>113.74824545757038</v>
      </c>
      <c r="D302">
        <v>60.098103799414005</v>
      </c>
      <c r="E302">
        <v>53.650141658156393</v>
      </c>
      <c r="F302">
        <v>-1</v>
      </c>
      <c r="G302">
        <v>0</v>
      </c>
      <c r="H302">
        <v>1000000000</v>
      </c>
      <c r="I302">
        <v>0</v>
      </c>
    </row>
    <row r="303" spans="1:9" x14ac:dyDescent="0.25">
      <c r="A303" t="s">
        <v>310</v>
      </c>
      <c r="B303">
        <v>38.177952818338341</v>
      </c>
      <c r="C303">
        <v>119.17517987543378</v>
      </c>
      <c r="D303">
        <v>56.985781619919699</v>
      </c>
      <c r="E303">
        <v>62.189398255514149</v>
      </c>
      <c r="F303">
        <v>-1</v>
      </c>
      <c r="G303">
        <v>0</v>
      </c>
      <c r="H303">
        <v>968750000</v>
      </c>
      <c r="I303">
        <v>0</v>
      </c>
    </row>
    <row r="304" spans="1:9" x14ac:dyDescent="0.25">
      <c r="A304" t="s">
        <v>311</v>
      </c>
      <c r="B304">
        <v>20.500000000000043</v>
      </c>
      <c r="C304">
        <v>2.3846120430988154</v>
      </c>
      <c r="D304">
        <v>1.1082759714436228</v>
      </c>
      <c r="E304">
        <v>1.2763360716551926</v>
      </c>
      <c r="F304">
        <v>0.40758917727374122</v>
      </c>
      <c r="G304">
        <v>20.40000000000002</v>
      </c>
      <c r="H304">
        <v>359375000</v>
      </c>
      <c r="I304">
        <v>0</v>
      </c>
    </row>
    <row r="305" spans="1:9" x14ac:dyDescent="0.25">
      <c r="A305" t="s">
        <v>312</v>
      </c>
      <c r="B305">
        <v>20.999999999999964</v>
      </c>
      <c r="C305">
        <v>1.973209456800054</v>
      </c>
      <c r="D305">
        <v>0.85163300691360444</v>
      </c>
      <c r="E305">
        <v>1.1215764498864496</v>
      </c>
      <c r="F305">
        <v>0.16453117154705144</v>
      </c>
      <c r="G305">
        <v>20.900000000000027</v>
      </c>
      <c r="H305">
        <v>312500000</v>
      </c>
      <c r="I305">
        <v>0</v>
      </c>
    </row>
    <row r="306" spans="1:9" x14ac:dyDescent="0.25">
      <c r="A306" t="s">
        <v>313</v>
      </c>
      <c r="B306">
        <v>44.689024702176219</v>
      </c>
      <c r="C306">
        <v>75.106920136973443</v>
      </c>
      <c r="D306">
        <v>34.465777003490174</v>
      </c>
      <c r="E306">
        <v>40.641143133483254</v>
      </c>
      <c r="F306">
        <v>1</v>
      </c>
      <c r="G306">
        <v>0</v>
      </c>
      <c r="H306">
        <v>937500000</v>
      </c>
      <c r="I306">
        <v>0</v>
      </c>
    </row>
    <row r="307" spans="1:9" x14ac:dyDescent="0.25">
      <c r="A307" t="s">
        <v>314</v>
      </c>
      <c r="B307">
        <v>38.980025915857048</v>
      </c>
      <c r="C307">
        <v>113.74824481175017</v>
      </c>
      <c r="D307">
        <v>53.650141355632414</v>
      </c>
      <c r="E307">
        <v>60.098103456117755</v>
      </c>
      <c r="F307">
        <v>1</v>
      </c>
      <c r="G307">
        <v>0</v>
      </c>
      <c r="H307">
        <v>1187500000</v>
      </c>
      <c r="I307">
        <v>0</v>
      </c>
    </row>
    <row r="308" spans="1:9" x14ac:dyDescent="0.25">
      <c r="A308" t="s">
        <v>315</v>
      </c>
      <c r="B308">
        <v>38.177952818338575</v>
      </c>
      <c r="C308">
        <v>119.17517987528981</v>
      </c>
      <c r="D308">
        <v>62.189398255382926</v>
      </c>
      <c r="E308">
        <v>56.985781619906874</v>
      </c>
      <c r="F308">
        <v>1</v>
      </c>
      <c r="G308">
        <v>0</v>
      </c>
      <c r="H308">
        <v>1156250000</v>
      </c>
      <c r="I308">
        <v>0</v>
      </c>
    </row>
    <row r="309" spans="1:9" x14ac:dyDescent="0.25">
      <c r="A309" t="s">
        <v>316</v>
      </c>
      <c r="B309">
        <v>20.500000000000043</v>
      </c>
      <c r="C309">
        <v>2.3846120430988154</v>
      </c>
      <c r="D309">
        <v>1.2763360716551926</v>
      </c>
      <c r="E309">
        <v>1.1082759714436228</v>
      </c>
      <c r="F309">
        <v>-0.40758917727374122</v>
      </c>
      <c r="G309">
        <v>20.40000000000002</v>
      </c>
      <c r="H309">
        <v>296875000</v>
      </c>
      <c r="I309">
        <v>0</v>
      </c>
    </row>
    <row r="310" spans="1:9" x14ac:dyDescent="0.25">
      <c r="A310" t="s">
        <v>317</v>
      </c>
      <c r="B310">
        <v>33.276591674638844</v>
      </c>
      <c r="C310">
        <v>49.481754057178087</v>
      </c>
      <c r="D310">
        <v>25.870142791607073</v>
      </c>
      <c r="E310">
        <v>23.61161126557095</v>
      </c>
      <c r="F310">
        <v>-1</v>
      </c>
      <c r="G310">
        <v>0</v>
      </c>
      <c r="H310">
        <v>1000000000</v>
      </c>
      <c r="I310">
        <v>0</v>
      </c>
    </row>
    <row r="311" spans="1:9" x14ac:dyDescent="0.25">
      <c r="A311" t="s">
        <v>318</v>
      </c>
      <c r="B311">
        <v>44.953732048779813</v>
      </c>
      <c r="C311">
        <v>62.008770078595425</v>
      </c>
      <c r="D311">
        <v>27.628778715131141</v>
      </c>
      <c r="E311">
        <v>34.379991363464285</v>
      </c>
      <c r="F311">
        <v>1</v>
      </c>
      <c r="G311">
        <v>53.600000000000492</v>
      </c>
      <c r="H311">
        <v>750000000</v>
      </c>
      <c r="I311">
        <v>0</v>
      </c>
    </row>
    <row r="312" spans="1:9" x14ac:dyDescent="0.25">
      <c r="A312" t="s">
        <v>319</v>
      </c>
      <c r="B312">
        <v>31.781132079967193</v>
      </c>
      <c r="C312">
        <v>42.685047313391095</v>
      </c>
      <c r="D312">
        <v>18.563890753537436</v>
      </c>
      <c r="E312">
        <v>24.121156559853674</v>
      </c>
      <c r="F312">
        <v>-1</v>
      </c>
      <c r="G312">
        <v>0</v>
      </c>
      <c r="H312">
        <v>1359375000</v>
      </c>
      <c r="I312">
        <v>0</v>
      </c>
    </row>
    <row r="313" spans="1:9" x14ac:dyDescent="0.25">
      <c r="A313" t="s">
        <v>320</v>
      </c>
      <c r="B313">
        <v>20.999999999999964</v>
      </c>
      <c r="C313">
        <v>1.9732094568000522</v>
      </c>
      <c r="D313">
        <v>1.1215764498864487</v>
      </c>
      <c r="E313">
        <v>0.85163300691360355</v>
      </c>
      <c r="F313">
        <v>-0.16453117154705099</v>
      </c>
      <c r="G313">
        <v>20.900000000000027</v>
      </c>
      <c r="H313">
        <v>390625000</v>
      </c>
      <c r="I313">
        <v>0</v>
      </c>
    </row>
    <row r="314" spans="1:9" x14ac:dyDescent="0.25">
      <c r="A314" t="s">
        <v>321</v>
      </c>
      <c r="B314">
        <v>19.900000000000013</v>
      </c>
      <c r="C314">
        <v>0</v>
      </c>
      <c r="D314">
        <v>0</v>
      </c>
      <c r="E314">
        <v>0</v>
      </c>
      <c r="F314">
        <v>0</v>
      </c>
      <c r="G314">
        <v>19.800000000000011</v>
      </c>
      <c r="H314">
        <v>359375000</v>
      </c>
      <c r="I314">
        <v>0</v>
      </c>
    </row>
    <row r="315" spans="1:9" x14ac:dyDescent="0.25">
      <c r="A315" t="s">
        <v>322</v>
      </c>
      <c r="B315">
        <v>32.464676451434897</v>
      </c>
      <c r="C315">
        <v>23.401708963312586</v>
      </c>
      <c r="D315">
        <v>12.804961629839143</v>
      </c>
      <c r="E315">
        <v>10.596747333473447</v>
      </c>
      <c r="F315">
        <v>0.51971589652056904</v>
      </c>
      <c r="G315">
        <v>0</v>
      </c>
      <c r="H315">
        <v>890625000</v>
      </c>
      <c r="I315">
        <v>0</v>
      </c>
    </row>
    <row r="316" spans="1:9" x14ac:dyDescent="0.25">
      <c r="A316" t="s">
        <v>323</v>
      </c>
      <c r="B316">
        <v>29.721777943934455</v>
      </c>
      <c r="C316">
        <v>35.161311508880232</v>
      </c>
      <c r="D316">
        <v>20.168379496736989</v>
      </c>
      <c r="E316">
        <v>14.992932012143225</v>
      </c>
      <c r="F316">
        <v>-1</v>
      </c>
      <c r="G316">
        <v>0</v>
      </c>
      <c r="H316">
        <v>687500000</v>
      </c>
      <c r="I316">
        <v>1</v>
      </c>
    </row>
    <row r="317" spans="1:9" x14ac:dyDescent="0.25">
      <c r="A317" t="s">
        <v>324</v>
      </c>
      <c r="B317">
        <v>37.783297375845571</v>
      </c>
      <c r="C317">
        <v>77.952553092373705</v>
      </c>
      <c r="D317">
        <v>41.263477319223838</v>
      </c>
      <c r="E317">
        <v>36.689075773149895</v>
      </c>
      <c r="F317">
        <v>-1</v>
      </c>
      <c r="G317">
        <v>0</v>
      </c>
      <c r="H317">
        <v>906250000</v>
      </c>
      <c r="I317">
        <v>0</v>
      </c>
    </row>
    <row r="318" spans="1:9" x14ac:dyDescent="0.25">
      <c r="A318" t="s">
        <v>325</v>
      </c>
      <c r="B318">
        <v>32.464676451439388</v>
      </c>
      <c r="C318">
        <v>23.401708963050627</v>
      </c>
      <c r="D318">
        <v>10.596747333316245</v>
      </c>
      <c r="E318">
        <v>12.804961629734358</v>
      </c>
      <c r="F318">
        <v>-0.51971589652069117</v>
      </c>
      <c r="G318">
        <v>0</v>
      </c>
      <c r="H318">
        <v>1046875000</v>
      </c>
      <c r="I318">
        <v>0</v>
      </c>
    </row>
    <row r="319" spans="1:9" x14ac:dyDescent="0.25">
      <c r="A319" t="s">
        <v>326</v>
      </c>
      <c r="B319">
        <v>29.721777943938967</v>
      </c>
      <c r="C319">
        <v>35.161311508845813</v>
      </c>
      <c r="D319">
        <v>14.992932012126722</v>
      </c>
      <c r="E319">
        <v>20.168379496719105</v>
      </c>
      <c r="F319">
        <v>1</v>
      </c>
      <c r="G319">
        <v>0</v>
      </c>
      <c r="H319">
        <v>734375000</v>
      </c>
      <c r="I319">
        <v>1</v>
      </c>
    </row>
    <row r="320" spans="1:9" x14ac:dyDescent="0.25">
      <c r="A320" t="s">
        <v>327</v>
      </c>
      <c r="B320">
        <v>37.774052478488194</v>
      </c>
      <c r="C320">
        <v>77.959546869911406</v>
      </c>
      <c r="D320">
        <v>36.661721103821591</v>
      </c>
      <c r="E320">
        <v>41.297825766089787</v>
      </c>
      <c r="F320">
        <v>1</v>
      </c>
      <c r="G320">
        <v>0</v>
      </c>
      <c r="H320">
        <v>921875000</v>
      </c>
      <c r="I320">
        <v>0</v>
      </c>
    </row>
    <row r="321" spans="1:9" x14ac:dyDescent="0.25">
      <c r="A321" t="s">
        <v>328</v>
      </c>
      <c r="B321">
        <v>25.854952770648836</v>
      </c>
      <c r="C321">
        <v>13.743218137210105</v>
      </c>
      <c r="D321">
        <v>7.2701579906663447</v>
      </c>
      <c r="E321">
        <v>6.4730601465437587</v>
      </c>
      <c r="F321">
        <v>0.70736440162238345</v>
      </c>
      <c r="G321">
        <v>32.700000000000195</v>
      </c>
      <c r="H321">
        <v>562500000</v>
      </c>
      <c r="I321">
        <v>0</v>
      </c>
    </row>
    <row r="322" spans="1:9" x14ac:dyDescent="0.25">
      <c r="A322" t="s">
        <v>329</v>
      </c>
      <c r="B322">
        <v>20.499999999999975</v>
      </c>
      <c r="C322">
        <v>2.3202885880061679</v>
      </c>
      <c r="D322">
        <v>1.8708465943369794</v>
      </c>
      <c r="E322">
        <v>0.44944199366918847</v>
      </c>
      <c r="F322">
        <v>0.25195346574497002</v>
      </c>
      <c r="G322">
        <v>20.40000000000002</v>
      </c>
      <c r="H322">
        <v>265625000</v>
      </c>
      <c r="I322">
        <v>0</v>
      </c>
    </row>
    <row r="323" spans="1:9" x14ac:dyDescent="0.25">
      <c r="A323" t="s">
        <v>330</v>
      </c>
      <c r="B323">
        <v>20.499999999999957</v>
      </c>
      <c r="C323">
        <v>3.8933955287635884</v>
      </c>
      <c r="D323">
        <v>1.452539905179175</v>
      </c>
      <c r="E323">
        <v>2.4408556235844134</v>
      </c>
      <c r="F323">
        <v>-0.54126559103055838</v>
      </c>
      <c r="G323">
        <v>20.40000000000002</v>
      </c>
      <c r="H323">
        <v>265625000</v>
      </c>
      <c r="I323">
        <v>0</v>
      </c>
    </row>
    <row r="324" spans="1:9" x14ac:dyDescent="0.25">
      <c r="A324" t="s">
        <v>331</v>
      </c>
      <c r="B324">
        <v>24.20901139751507</v>
      </c>
      <c r="C324">
        <v>12.757097869404985</v>
      </c>
      <c r="D324">
        <v>5.9999864542098917</v>
      </c>
      <c r="E324">
        <v>6.7571114151950971</v>
      </c>
      <c r="F324">
        <v>1</v>
      </c>
      <c r="G324">
        <v>0</v>
      </c>
      <c r="H324">
        <v>453125000</v>
      </c>
      <c r="I324">
        <v>2</v>
      </c>
    </row>
    <row r="325" spans="1:9" x14ac:dyDescent="0.25">
      <c r="A325" t="s">
        <v>332</v>
      </c>
      <c r="B325">
        <v>43.242431385882973</v>
      </c>
      <c r="C325">
        <v>52.183944394606037</v>
      </c>
      <c r="D325">
        <v>33.456099190874475</v>
      </c>
      <c r="E325">
        <v>18.727845203731565</v>
      </c>
      <c r="F325">
        <v>-1</v>
      </c>
      <c r="G325">
        <v>58.600000000000563</v>
      </c>
      <c r="H325">
        <v>843750000</v>
      </c>
      <c r="I325">
        <v>0</v>
      </c>
    </row>
    <row r="326" spans="1:9" x14ac:dyDescent="0.25">
      <c r="A326" t="s">
        <v>333</v>
      </c>
      <c r="B326">
        <v>42.52350856981198</v>
      </c>
      <c r="C326">
        <v>50.058419912761927</v>
      </c>
      <c r="D326">
        <v>21.010696595129083</v>
      </c>
      <c r="E326">
        <v>29.047723317632808</v>
      </c>
      <c r="F326">
        <v>-1</v>
      </c>
      <c r="G326">
        <v>58.40000000000056</v>
      </c>
      <c r="H326">
        <v>843750000</v>
      </c>
      <c r="I326">
        <v>0</v>
      </c>
    </row>
    <row r="327" spans="1:9" x14ac:dyDescent="0.25">
      <c r="A327" t="s">
        <v>334</v>
      </c>
      <c r="B327">
        <v>41.153576439911355</v>
      </c>
      <c r="C327">
        <v>105.18744809461076</v>
      </c>
      <c r="D327">
        <v>46.187535341243354</v>
      </c>
      <c r="E327">
        <v>58.999912753367418</v>
      </c>
      <c r="F327">
        <v>-1</v>
      </c>
      <c r="G327">
        <v>0</v>
      </c>
      <c r="H327">
        <v>906250000</v>
      </c>
      <c r="I327">
        <v>0</v>
      </c>
    </row>
    <row r="328" spans="1:9" x14ac:dyDescent="0.25">
      <c r="A328" t="s">
        <v>335</v>
      </c>
      <c r="B328">
        <v>20.89999999999997</v>
      </c>
      <c r="C328">
        <v>3.3052240957564036</v>
      </c>
      <c r="D328">
        <v>1.1911195688607412</v>
      </c>
      <c r="E328">
        <v>2.1141045268956624</v>
      </c>
      <c r="F328">
        <v>0.56340024915547904</v>
      </c>
      <c r="G328">
        <v>20.800000000000026</v>
      </c>
      <c r="H328">
        <v>281250000</v>
      </c>
      <c r="I328">
        <v>0</v>
      </c>
    </row>
    <row r="329" spans="1:9" x14ac:dyDescent="0.25">
      <c r="A329" t="s">
        <v>336</v>
      </c>
      <c r="B329">
        <v>21.300000000000026</v>
      </c>
      <c r="C329">
        <v>2.3233157003942768</v>
      </c>
      <c r="D329">
        <v>0.8479384587110359</v>
      </c>
      <c r="E329">
        <v>1.4753772416832409</v>
      </c>
      <c r="F329">
        <v>0.16393826075318918</v>
      </c>
      <c r="G329">
        <v>21.200000000000031</v>
      </c>
      <c r="H329">
        <v>328125000</v>
      </c>
      <c r="I329">
        <v>0</v>
      </c>
    </row>
    <row r="330" spans="1:9" x14ac:dyDescent="0.25">
      <c r="A330" t="s">
        <v>337</v>
      </c>
      <c r="B330">
        <v>20.499999999999975</v>
      </c>
      <c r="C330">
        <v>2.3202885880061683</v>
      </c>
      <c r="D330">
        <v>0.44944199366918847</v>
      </c>
      <c r="E330">
        <v>1.8708465943369799</v>
      </c>
      <c r="F330">
        <v>-0.25195346574497091</v>
      </c>
      <c r="G330">
        <v>20.40000000000002</v>
      </c>
      <c r="H330">
        <v>312500000</v>
      </c>
      <c r="I330">
        <v>0</v>
      </c>
    </row>
    <row r="331" spans="1:9" x14ac:dyDescent="0.25">
      <c r="A331" t="s">
        <v>338</v>
      </c>
      <c r="B331">
        <v>42.523508569761589</v>
      </c>
      <c r="C331">
        <v>50.058419912258891</v>
      </c>
      <c r="D331">
        <v>29.047723317355448</v>
      </c>
      <c r="E331">
        <v>21.010696594903454</v>
      </c>
      <c r="F331">
        <v>1</v>
      </c>
      <c r="G331">
        <v>58.40000000000056</v>
      </c>
      <c r="H331">
        <v>765625000</v>
      </c>
      <c r="I331">
        <v>0</v>
      </c>
    </row>
    <row r="332" spans="1:9" x14ac:dyDescent="0.25">
      <c r="A332" t="s">
        <v>339</v>
      </c>
      <c r="B332">
        <v>41.15357643991829</v>
      </c>
      <c r="C332">
        <v>105.18744809525008</v>
      </c>
      <c r="D332">
        <v>58.999912755072337</v>
      </c>
      <c r="E332">
        <v>46.187535340177782</v>
      </c>
      <c r="F332">
        <v>1</v>
      </c>
      <c r="G332">
        <v>0</v>
      </c>
      <c r="H332">
        <v>1125000000</v>
      </c>
      <c r="I332">
        <v>0</v>
      </c>
    </row>
    <row r="333" spans="1:9" x14ac:dyDescent="0.25">
      <c r="A333" t="s">
        <v>340</v>
      </c>
      <c r="B333">
        <v>20.89999999999997</v>
      </c>
      <c r="C333">
        <v>3.3052240957564036</v>
      </c>
      <c r="D333">
        <v>2.1141045268956624</v>
      </c>
      <c r="E333">
        <v>1.1911195688607412</v>
      </c>
      <c r="F333">
        <v>-0.56340024915547904</v>
      </c>
      <c r="G333">
        <v>20.800000000000026</v>
      </c>
      <c r="H333">
        <v>312500000</v>
      </c>
      <c r="I333">
        <v>0</v>
      </c>
    </row>
    <row r="334" spans="1:9" x14ac:dyDescent="0.25">
      <c r="A334" t="s">
        <v>341</v>
      </c>
      <c r="B334">
        <v>20.499999999999957</v>
      </c>
      <c r="C334">
        <v>3.8933955287635884</v>
      </c>
      <c r="D334">
        <v>2.4408556235844134</v>
      </c>
      <c r="E334">
        <v>1.452539905179175</v>
      </c>
      <c r="F334">
        <v>0.54126559103055838</v>
      </c>
      <c r="G334">
        <v>20.40000000000002</v>
      </c>
      <c r="H334">
        <v>359375000</v>
      </c>
      <c r="I334">
        <v>0</v>
      </c>
    </row>
    <row r="335" spans="1:9" x14ac:dyDescent="0.25">
      <c r="A335" t="s">
        <v>342</v>
      </c>
      <c r="B335">
        <v>24.209011397515091</v>
      </c>
      <c r="C335">
        <v>12.757097869406138</v>
      </c>
      <c r="D335">
        <v>6.7571114151956335</v>
      </c>
      <c r="E335">
        <v>5.9999864542104993</v>
      </c>
      <c r="F335">
        <v>-1</v>
      </c>
      <c r="G335">
        <v>0</v>
      </c>
      <c r="H335">
        <v>390625000</v>
      </c>
      <c r="I335">
        <v>2</v>
      </c>
    </row>
    <row r="336" spans="1:9" x14ac:dyDescent="0.25">
      <c r="A336" t="s">
        <v>343</v>
      </c>
      <c r="B336">
        <v>43.242431385860051</v>
      </c>
      <c r="C336">
        <v>52.183944394800108</v>
      </c>
      <c r="D336">
        <v>18.727845203839795</v>
      </c>
      <c r="E336">
        <v>33.45609919096033</v>
      </c>
      <c r="F336">
        <v>1</v>
      </c>
      <c r="G336">
        <v>58.600000000000563</v>
      </c>
      <c r="H336">
        <v>890625000</v>
      </c>
      <c r="I336">
        <v>0</v>
      </c>
    </row>
    <row r="337" spans="1:9" x14ac:dyDescent="0.25">
      <c r="A337" t="s">
        <v>344</v>
      </c>
      <c r="B337">
        <v>21.300000000000022</v>
      </c>
      <c r="C337">
        <v>2.3233157003942786</v>
      </c>
      <c r="D337">
        <v>1.4753772416832414</v>
      </c>
      <c r="E337">
        <v>0.84793845871103724</v>
      </c>
      <c r="F337">
        <v>-0.16393826075318829</v>
      </c>
      <c r="G337">
        <v>21.200000000000031</v>
      </c>
      <c r="H337">
        <v>296875000</v>
      </c>
      <c r="I337">
        <v>0</v>
      </c>
    </row>
    <row r="338" spans="1:9" x14ac:dyDescent="0.25">
      <c r="A338" t="s">
        <v>345</v>
      </c>
      <c r="B338">
        <v>19.900000000000013</v>
      </c>
      <c r="C338">
        <v>0</v>
      </c>
      <c r="D338">
        <v>0</v>
      </c>
      <c r="E338">
        <v>0</v>
      </c>
      <c r="F338">
        <v>0</v>
      </c>
      <c r="G338">
        <v>19.800000000000011</v>
      </c>
      <c r="H338">
        <v>265625000</v>
      </c>
      <c r="I338">
        <v>0</v>
      </c>
    </row>
    <row r="339" spans="1:9" x14ac:dyDescent="0.25">
      <c r="A339" t="s">
        <v>346</v>
      </c>
      <c r="B339">
        <v>19.999999999999986</v>
      </c>
      <c r="C339">
        <v>0.40018313720075671</v>
      </c>
      <c r="D339">
        <v>0.15258534091720222</v>
      </c>
      <c r="E339">
        <v>0.24759779628355449</v>
      </c>
      <c r="F339">
        <v>-8.2179164612557809E-2</v>
      </c>
      <c r="G339">
        <v>19.900000000000013</v>
      </c>
      <c r="H339">
        <v>296875000</v>
      </c>
      <c r="I339">
        <v>0</v>
      </c>
    </row>
    <row r="340" spans="1:9" x14ac:dyDescent="0.25">
      <c r="A340" t="s">
        <v>347</v>
      </c>
      <c r="B340">
        <v>19.999999999999947</v>
      </c>
      <c r="C340">
        <v>0.67299785282155522</v>
      </c>
      <c r="D340">
        <v>0.31508794077309066</v>
      </c>
      <c r="E340">
        <v>0.35790991204846456</v>
      </c>
      <c r="F340">
        <v>-9.8102300302062684E-2</v>
      </c>
      <c r="G340">
        <v>19.900000000000013</v>
      </c>
      <c r="H340">
        <v>328125000</v>
      </c>
      <c r="I340">
        <v>0</v>
      </c>
    </row>
    <row r="341" spans="1:9" x14ac:dyDescent="0.25">
      <c r="A341" t="s">
        <v>348</v>
      </c>
      <c r="B341">
        <v>19.999999999999968</v>
      </c>
      <c r="C341">
        <v>1.0226807882626017</v>
      </c>
      <c r="D341">
        <v>0.58113763783025396</v>
      </c>
      <c r="E341">
        <v>0.44154315043234771</v>
      </c>
      <c r="F341">
        <v>-7.1284888174187433E-2</v>
      </c>
      <c r="G341">
        <v>19.900000000000013</v>
      </c>
      <c r="H341">
        <v>312500000</v>
      </c>
      <c r="I341">
        <v>0</v>
      </c>
    </row>
    <row r="342" spans="1:9" x14ac:dyDescent="0.25">
      <c r="A342" t="s">
        <v>349</v>
      </c>
      <c r="B342">
        <v>19.999999999999986</v>
      </c>
      <c r="C342">
        <v>0.40018313720075671</v>
      </c>
      <c r="D342">
        <v>0.24759779628355449</v>
      </c>
      <c r="E342">
        <v>0.15258534091720222</v>
      </c>
      <c r="F342">
        <v>8.2179164612557809E-2</v>
      </c>
      <c r="G342">
        <v>19.900000000000013</v>
      </c>
      <c r="H342">
        <v>234375000</v>
      </c>
      <c r="I342">
        <v>0</v>
      </c>
    </row>
    <row r="343" spans="1:9" x14ac:dyDescent="0.25">
      <c r="A343" t="s">
        <v>350</v>
      </c>
      <c r="B343">
        <v>19.999999999999947</v>
      </c>
      <c r="C343">
        <v>0.67299785282155522</v>
      </c>
      <c r="D343">
        <v>0.35790991204846456</v>
      </c>
      <c r="E343">
        <v>0.31508794077309066</v>
      </c>
      <c r="F343">
        <v>9.8102300302062684E-2</v>
      </c>
      <c r="G343">
        <v>19.900000000000013</v>
      </c>
      <c r="H343">
        <v>281250000</v>
      </c>
      <c r="I343">
        <v>0</v>
      </c>
    </row>
    <row r="344" spans="1:9" x14ac:dyDescent="0.25">
      <c r="A344" t="s">
        <v>351</v>
      </c>
      <c r="B344">
        <v>19.999999999999968</v>
      </c>
      <c r="C344">
        <v>1.0226807882626017</v>
      </c>
      <c r="D344">
        <v>0.44154315043234771</v>
      </c>
      <c r="E344">
        <v>0.58113763783025396</v>
      </c>
      <c r="F344">
        <v>7.1284888174187433E-2</v>
      </c>
      <c r="G344">
        <v>19.900000000000013</v>
      </c>
      <c r="H344">
        <v>312500000</v>
      </c>
      <c r="I344">
        <v>0</v>
      </c>
    </row>
    <row r="345" spans="1:9" x14ac:dyDescent="0.25">
      <c r="A345" t="s">
        <v>352</v>
      </c>
      <c r="B345">
        <v>29.042177165936799</v>
      </c>
      <c r="C345">
        <v>24.740984054106008</v>
      </c>
      <c r="D345">
        <v>13.296794728143972</v>
      </c>
      <c r="E345">
        <v>11.444189325962032</v>
      </c>
      <c r="F345">
        <v>-1</v>
      </c>
      <c r="G345">
        <v>38.400000000000276</v>
      </c>
      <c r="H345">
        <v>531250000</v>
      </c>
      <c r="I345">
        <v>0</v>
      </c>
    </row>
    <row r="346" spans="1:9" x14ac:dyDescent="0.25">
      <c r="A346" t="s">
        <v>353</v>
      </c>
      <c r="B346">
        <v>20.199999999999985</v>
      </c>
      <c r="C346">
        <v>1.9065848943378541</v>
      </c>
      <c r="D346">
        <v>1.5170225385378355</v>
      </c>
      <c r="E346">
        <v>0.38956235580001852</v>
      </c>
      <c r="F346">
        <v>0.23359174211918265</v>
      </c>
      <c r="G346">
        <v>20.100000000000016</v>
      </c>
      <c r="H346">
        <v>296875000</v>
      </c>
      <c r="I346">
        <v>0</v>
      </c>
    </row>
    <row r="347" spans="1:9" x14ac:dyDescent="0.25">
      <c r="A347" t="s">
        <v>354</v>
      </c>
      <c r="B347">
        <v>20.299999999999955</v>
      </c>
      <c r="C347">
        <v>2.0081966115987386</v>
      </c>
      <c r="D347">
        <v>1.4120448627107165</v>
      </c>
      <c r="E347">
        <v>0.59615174888802214</v>
      </c>
      <c r="F347">
        <v>-0.10452232756761459</v>
      </c>
      <c r="G347">
        <v>20.200000000000017</v>
      </c>
      <c r="H347">
        <v>359375000</v>
      </c>
      <c r="I347">
        <v>0</v>
      </c>
    </row>
    <row r="348" spans="1:9" x14ac:dyDescent="0.25">
      <c r="A348" t="s">
        <v>355</v>
      </c>
      <c r="B348">
        <v>20.399999999999974</v>
      </c>
      <c r="C348">
        <v>2.2757224450377502</v>
      </c>
      <c r="D348">
        <v>1.4845223872883793</v>
      </c>
      <c r="E348">
        <v>0.79120005774937097</v>
      </c>
      <c r="F348">
        <v>-0.17864644157573162</v>
      </c>
      <c r="G348">
        <v>20.300000000000018</v>
      </c>
      <c r="H348">
        <v>359375000</v>
      </c>
      <c r="I348">
        <v>0</v>
      </c>
    </row>
    <row r="349" spans="1:9" x14ac:dyDescent="0.25">
      <c r="A349" t="s">
        <v>356</v>
      </c>
      <c r="B349">
        <v>20.799999999999955</v>
      </c>
      <c r="C349">
        <v>3.2819148011865376</v>
      </c>
      <c r="D349">
        <v>1.9234421709374119</v>
      </c>
      <c r="E349">
        <v>1.3584726302491257</v>
      </c>
      <c r="F349">
        <v>-0.45219263190226977</v>
      </c>
      <c r="G349">
        <v>20.700000000000024</v>
      </c>
      <c r="H349">
        <v>281250000</v>
      </c>
      <c r="I349">
        <v>0</v>
      </c>
    </row>
    <row r="350" spans="1:9" x14ac:dyDescent="0.25">
      <c r="A350" t="s">
        <v>357</v>
      </c>
      <c r="B350">
        <v>19.999999999999993</v>
      </c>
      <c r="C350">
        <v>1.1872054732016761</v>
      </c>
      <c r="D350">
        <v>0.92775163656658721</v>
      </c>
      <c r="E350">
        <v>0.25945383663508892</v>
      </c>
      <c r="F350">
        <v>0.27615139140753264</v>
      </c>
      <c r="G350">
        <v>19.900000000000013</v>
      </c>
      <c r="H350">
        <v>312500000</v>
      </c>
      <c r="I350">
        <v>0</v>
      </c>
    </row>
    <row r="351" spans="1:9" x14ac:dyDescent="0.25">
      <c r="A351" t="s">
        <v>358</v>
      </c>
      <c r="B351">
        <v>19.999999999999993</v>
      </c>
      <c r="C351">
        <v>0.20751009510936047</v>
      </c>
      <c r="D351">
        <v>0.17275934666011761</v>
      </c>
      <c r="E351">
        <v>3.4750748449242863E-2</v>
      </c>
      <c r="F351">
        <v>7.649642949341251E-2</v>
      </c>
      <c r="G351">
        <v>19.900000000000013</v>
      </c>
      <c r="H351">
        <v>375000000</v>
      </c>
      <c r="I351">
        <v>0</v>
      </c>
    </row>
    <row r="352" spans="1:9" x14ac:dyDescent="0.25">
      <c r="A352" t="s">
        <v>359</v>
      </c>
      <c r="B352">
        <v>19.999999999999982</v>
      </c>
      <c r="C352">
        <v>0.14428099161606145</v>
      </c>
      <c r="D352">
        <v>2.8982169114780021E-2</v>
      </c>
      <c r="E352">
        <v>0.11529882250128143</v>
      </c>
      <c r="F352">
        <v>-6.3909438467768087E-2</v>
      </c>
      <c r="G352">
        <v>19.900000000000013</v>
      </c>
      <c r="H352">
        <v>359375000</v>
      </c>
      <c r="I352">
        <v>0</v>
      </c>
    </row>
    <row r="353" spans="1:9" x14ac:dyDescent="0.25">
      <c r="A353" t="s">
        <v>360</v>
      </c>
      <c r="B353">
        <v>22.499999999999989</v>
      </c>
      <c r="C353">
        <v>3.7083241566489091</v>
      </c>
      <c r="D353">
        <v>0.8727388159733831</v>
      </c>
      <c r="E353">
        <v>2.835585340675526</v>
      </c>
      <c r="F353">
        <v>0.1633629381110886</v>
      </c>
      <c r="G353">
        <v>22.400000000000048</v>
      </c>
      <c r="H353">
        <v>328125000</v>
      </c>
      <c r="I353">
        <v>0</v>
      </c>
    </row>
    <row r="354" spans="1:9" x14ac:dyDescent="0.25">
      <c r="A354" t="s">
        <v>361</v>
      </c>
      <c r="B354">
        <v>20.199999999999985</v>
      </c>
      <c r="C354">
        <v>1.9065848943378541</v>
      </c>
      <c r="D354">
        <v>0.38956235580001852</v>
      </c>
      <c r="E354">
        <v>1.5170225385378355</v>
      </c>
      <c r="F354">
        <v>-0.2335917421191831</v>
      </c>
      <c r="G354">
        <v>20.100000000000016</v>
      </c>
      <c r="H354">
        <v>265625000</v>
      </c>
      <c r="I354">
        <v>0</v>
      </c>
    </row>
    <row r="355" spans="1:9" x14ac:dyDescent="0.25">
      <c r="A355" t="s">
        <v>362</v>
      </c>
      <c r="B355">
        <v>19.999999999999993</v>
      </c>
      <c r="C355">
        <v>1.1872054732016761</v>
      </c>
      <c r="D355">
        <v>0.25945383663508892</v>
      </c>
      <c r="E355">
        <v>0.92775163656658721</v>
      </c>
      <c r="F355">
        <v>-0.27615139140753264</v>
      </c>
      <c r="G355">
        <v>19.900000000000013</v>
      </c>
      <c r="H355">
        <v>281250000</v>
      </c>
      <c r="I355">
        <v>0</v>
      </c>
    </row>
    <row r="356" spans="1:9" x14ac:dyDescent="0.25">
      <c r="A356" t="s">
        <v>363</v>
      </c>
      <c r="B356">
        <v>19.999999999999993</v>
      </c>
      <c r="C356">
        <v>0.20751009510936047</v>
      </c>
      <c r="D356">
        <v>3.4750748449242863E-2</v>
      </c>
      <c r="E356">
        <v>0.17275934666011761</v>
      </c>
      <c r="F356">
        <v>-7.649642949341251E-2</v>
      </c>
      <c r="G356">
        <v>19.900000000000013</v>
      </c>
      <c r="H356">
        <v>359375000</v>
      </c>
      <c r="I356">
        <v>0</v>
      </c>
    </row>
    <row r="357" spans="1:9" x14ac:dyDescent="0.25">
      <c r="A357" t="s">
        <v>364</v>
      </c>
      <c r="B357">
        <v>19.999999999999982</v>
      </c>
      <c r="C357">
        <v>0.14428099161606145</v>
      </c>
      <c r="D357">
        <v>0.11529882250128143</v>
      </c>
      <c r="E357">
        <v>2.8982169114780021E-2</v>
      </c>
      <c r="F357">
        <v>6.3909438467768087E-2</v>
      </c>
      <c r="G357">
        <v>19.900000000000013</v>
      </c>
      <c r="H357">
        <v>343750000</v>
      </c>
      <c r="I357">
        <v>0</v>
      </c>
    </row>
    <row r="358" spans="1:9" x14ac:dyDescent="0.25">
      <c r="A358" t="s">
        <v>365</v>
      </c>
      <c r="B358">
        <v>20.299999999999955</v>
      </c>
      <c r="C358">
        <v>2.0081966115987386</v>
      </c>
      <c r="D358">
        <v>0.59615174888802214</v>
      </c>
      <c r="E358">
        <v>1.4120448627107165</v>
      </c>
      <c r="F358">
        <v>0.10452232756761459</v>
      </c>
      <c r="G358">
        <v>20.200000000000017</v>
      </c>
      <c r="H358">
        <v>312500000</v>
      </c>
      <c r="I358">
        <v>0</v>
      </c>
    </row>
    <row r="359" spans="1:9" x14ac:dyDescent="0.25">
      <c r="A359" t="s">
        <v>366</v>
      </c>
      <c r="B359">
        <v>20.399999999999974</v>
      </c>
      <c r="C359">
        <v>2.2757224450377502</v>
      </c>
      <c r="D359">
        <v>0.79120005774937097</v>
      </c>
      <c r="E359">
        <v>1.4845223872883793</v>
      </c>
      <c r="F359">
        <v>0.17864644157573162</v>
      </c>
      <c r="G359">
        <v>20.300000000000018</v>
      </c>
      <c r="H359">
        <v>218750000</v>
      </c>
      <c r="I359">
        <v>0</v>
      </c>
    </row>
    <row r="360" spans="1:9" x14ac:dyDescent="0.25">
      <c r="A360" t="s">
        <v>367</v>
      </c>
      <c r="B360">
        <v>20.799999999999955</v>
      </c>
      <c r="C360">
        <v>3.2819148011865384</v>
      </c>
      <c r="D360">
        <v>1.3584726302491261</v>
      </c>
      <c r="E360">
        <v>1.9234421709374123</v>
      </c>
      <c r="F360">
        <v>0.45219263190227021</v>
      </c>
      <c r="G360">
        <v>20.700000000000024</v>
      </c>
      <c r="H360">
        <v>312500000</v>
      </c>
      <c r="I360">
        <v>0</v>
      </c>
    </row>
    <row r="361" spans="1:9" x14ac:dyDescent="0.25">
      <c r="A361" t="s">
        <v>368</v>
      </c>
      <c r="B361">
        <v>22.499999999999996</v>
      </c>
      <c r="C361">
        <v>3.7083241566489233</v>
      </c>
      <c r="D361">
        <v>2.835585340675538</v>
      </c>
      <c r="E361">
        <v>0.87273881597338532</v>
      </c>
      <c r="F361">
        <v>-0.16336293811108815</v>
      </c>
      <c r="G361">
        <v>22.400000000000048</v>
      </c>
      <c r="H361">
        <v>265625000</v>
      </c>
      <c r="I361">
        <v>0</v>
      </c>
    </row>
    <row r="362" spans="1:9" x14ac:dyDescent="0.25">
      <c r="A362" t="s">
        <v>369</v>
      </c>
      <c r="B362">
        <v>41.279535109271343</v>
      </c>
      <c r="C362">
        <v>79.327168256792163</v>
      </c>
      <c r="D362">
        <v>33.265851210585836</v>
      </c>
      <c r="E362">
        <v>46.061317046206369</v>
      </c>
      <c r="F362">
        <v>-1</v>
      </c>
      <c r="G362">
        <v>0</v>
      </c>
      <c r="H362">
        <v>921875000</v>
      </c>
      <c r="I362">
        <v>0</v>
      </c>
    </row>
    <row r="363" spans="1:9" x14ac:dyDescent="0.25">
      <c r="A363" t="s">
        <v>370</v>
      </c>
      <c r="B363">
        <v>42.555926051684565</v>
      </c>
      <c r="C363">
        <v>54.214687615299766</v>
      </c>
      <c r="D363">
        <v>30.347712386467123</v>
      </c>
      <c r="E363">
        <v>23.866975228832604</v>
      </c>
      <c r="F363">
        <v>-1</v>
      </c>
      <c r="G363">
        <v>48.800000000000423</v>
      </c>
      <c r="H363">
        <v>781250000</v>
      </c>
      <c r="I363">
        <v>0</v>
      </c>
    </row>
    <row r="364" spans="1:9" x14ac:dyDescent="0.25">
      <c r="A364" t="s">
        <v>371</v>
      </c>
      <c r="B364">
        <v>33.120971434723209</v>
      </c>
      <c r="C364">
        <v>134.28005470421985</v>
      </c>
      <c r="D364">
        <v>65.920775455485</v>
      </c>
      <c r="E364">
        <v>68.359279248734822</v>
      </c>
      <c r="F364">
        <v>-1</v>
      </c>
      <c r="G364">
        <v>0</v>
      </c>
      <c r="H364">
        <v>1031250000</v>
      </c>
      <c r="I364">
        <v>0</v>
      </c>
    </row>
    <row r="365" spans="1:9" x14ac:dyDescent="0.25">
      <c r="A365" t="s">
        <v>372</v>
      </c>
      <c r="B365">
        <v>24.683112149975326</v>
      </c>
      <c r="C365">
        <v>12.575658392019436</v>
      </c>
      <c r="D365">
        <v>6.3704107256477052</v>
      </c>
      <c r="E365">
        <v>6.2052476663717258</v>
      </c>
      <c r="F365">
        <v>-0.81271693668848988</v>
      </c>
      <c r="G365">
        <v>28.200000000000131</v>
      </c>
      <c r="H365">
        <v>390625000</v>
      </c>
      <c r="I365">
        <v>0</v>
      </c>
    </row>
    <row r="366" spans="1:9" x14ac:dyDescent="0.25">
      <c r="A366" t="s">
        <v>373</v>
      </c>
      <c r="B366">
        <v>42.555926051683713</v>
      </c>
      <c r="C366">
        <v>54.214687587222507</v>
      </c>
      <c r="D366">
        <v>23.866975214791843</v>
      </c>
      <c r="E366">
        <v>30.347712372430689</v>
      </c>
      <c r="F366">
        <v>1</v>
      </c>
      <c r="G366">
        <v>48.800000000000423</v>
      </c>
      <c r="H366">
        <v>750000000</v>
      </c>
      <c r="I366">
        <v>0</v>
      </c>
    </row>
    <row r="367" spans="1:9" x14ac:dyDescent="0.25">
      <c r="A367" t="s">
        <v>374</v>
      </c>
      <c r="B367">
        <v>34.16990102423491</v>
      </c>
      <c r="C367">
        <v>138.1599964161783</v>
      </c>
      <c r="D367">
        <v>70.586445249349254</v>
      </c>
      <c r="E367">
        <v>67.573551166828992</v>
      </c>
      <c r="F367">
        <v>1</v>
      </c>
      <c r="G367">
        <v>0</v>
      </c>
      <c r="H367">
        <v>1062500000</v>
      </c>
      <c r="I367">
        <v>0</v>
      </c>
    </row>
    <row r="368" spans="1:9" x14ac:dyDescent="0.25">
      <c r="A368" t="s">
        <v>375</v>
      </c>
      <c r="B368">
        <v>24.683112149975329</v>
      </c>
      <c r="C368">
        <v>12.575658392019429</v>
      </c>
      <c r="D368">
        <v>6.205247666371724</v>
      </c>
      <c r="E368">
        <v>6.3704107256476998</v>
      </c>
      <c r="F368">
        <v>0.81271693668849032</v>
      </c>
      <c r="G368">
        <v>28.200000000000131</v>
      </c>
      <c r="H368">
        <v>343750000</v>
      </c>
      <c r="I368">
        <v>0</v>
      </c>
    </row>
    <row r="369" spans="1:9" x14ac:dyDescent="0.25">
      <c r="A369" t="s">
        <v>376</v>
      </c>
      <c r="B369">
        <v>19.900000000000013</v>
      </c>
      <c r="C369">
        <v>3.1086244689504383E-15</v>
      </c>
      <c r="D369">
        <v>1.3322676295501878E-15</v>
      </c>
      <c r="E369">
        <v>1.7763568394002505E-15</v>
      </c>
      <c r="F369">
        <v>-8.8817841970012523E-16</v>
      </c>
      <c r="G369">
        <v>19.800000000000011</v>
      </c>
      <c r="H369">
        <v>250000000</v>
      </c>
      <c r="I369">
        <v>0</v>
      </c>
    </row>
    <row r="370" spans="1:9" x14ac:dyDescent="0.25">
      <c r="A370" t="s">
        <v>377</v>
      </c>
      <c r="B370">
        <v>31.61837903319223</v>
      </c>
      <c r="C370">
        <v>134.45115778940303</v>
      </c>
      <c r="D370">
        <v>62.381602067136527</v>
      </c>
      <c r="E370">
        <v>72.069555722266514</v>
      </c>
      <c r="F370">
        <v>1</v>
      </c>
      <c r="G370">
        <v>0</v>
      </c>
      <c r="H370">
        <v>1015625000</v>
      </c>
      <c r="I370">
        <v>0</v>
      </c>
    </row>
    <row r="371" spans="1:9" x14ac:dyDescent="0.25">
      <c r="A371" t="s">
        <v>378</v>
      </c>
      <c r="B371">
        <v>34.469084227164508</v>
      </c>
      <c r="C371">
        <v>130.8760614641705</v>
      </c>
      <c r="D371">
        <v>54.559851849562584</v>
      </c>
      <c r="E371">
        <v>76.316209614607928</v>
      </c>
      <c r="F371">
        <v>-1</v>
      </c>
      <c r="G371">
        <v>0</v>
      </c>
      <c r="H371">
        <v>968750000</v>
      </c>
      <c r="I371">
        <v>0</v>
      </c>
    </row>
    <row r="372" spans="1:9" x14ac:dyDescent="0.25">
      <c r="A372" t="s">
        <v>379</v>
      </c>
      <c r="B372">
        <v>40.12014622854069</v>
      </c>
      <c r="C372">
        <v>61.296910603135487</v>
      </c>
      <c r="D372">
        <v>33.892299620979188</v>
      </c>
      <c r="E372">
        <v>27.404610982156278</v>
      </c>
      <c r="F372">
        <v>-1</v>
      </c>
      <c r="G372">
        <v>45.900000000000382</v>
      </c>
      <c r="H372">
        <v>640625000</v>
      </c>
      <c r="I372">
        <v>0</v>
      </c>
    </row>
    <row r="373" spans="1:9" x14ac:dyDescent="0.25">
      <c r="A373" t="s">
        <v>380</v>
      </c>
      <c r="B373">
        <v>37.211863148483253</v>
      </c>
      <c r="C373">
        <v>46.591726798539781</v>
      </c>
      <c r="D373">
        <v>26.520897160996945</v>
      </c>
      <c r="E373">
        <v>20.070829637542865</v>
      </c>
      <c r="F373">
        <v>1</v>
      </c>
      <c r="G373">
        <v>44.100000000000357</v>
      </c>
      <c r="H373">
        <v>734375000</v>
      </c>
      <c r="I373">
        <v>0</v>
      </c>
    </row>
    <row r="374" spans="1:9" x14ac:dyDescent="0.25">
      <c r="A374" t="s">
        <v>381</v>
      </c>
      <c r="B374">
        <v>43.477637794240067</v>
      </c>
      <c r="C374">
        <v>62.448813869084091</v>
      </c>
      <c r="D374">
        <v>27.996229481233733</v>
      </c>
      <c r="E374">
        <v>34.452584387850337</v>
      </c>
      <c r="F374">
        <v>1</v>
      </c>
      <c r="G374">
        <v>49.500000000000433</v>
      </c>
      <c r="H374">
        <v>921875000</v>
      </c>
      <c r="I374">
        <v>0</v>
      </c>
    </row>
    <row r="375" spans="1:9" x14ac:dyDescent="0.25">
      <c r="A375" t="s">
        <v>382</v>
      </c>
      <c r="B375">
        <v>35.236247546667641</v>
      </c>
      <c r="C375">
        <v>149.57713290772242</v>
      </c>
      <c r="D375">
        <v>88.672444463075763</v>
      </c>
      <c r="E375">
        <v>60.904688444646624</v>
      </c>
      <c r="F375">
        <v>1</v>
      </c>
      <c r="G375">
        <v>0</v>
      </c>
      <c r="H375">
        <v>937500000</v>
      </c>
      <c r="I375">
        <v>0</v>
      </c>
    </row>
    <row r="376" spans="1:9" x14ac:dyDescent="0.25">
      <c r="A376" t="s">
        <v>383</v>
      </c>
      <c r="B376">
        <v>20.500000000000021</v>
      </c>
      <c r="C376">
        <v>2.3462187278124267</v>
      </c>
      <c r="D376">
        <v>1.1344896554369051</v>
      </c>
      <c r="E376">
        <v>1.2117290723755216</v>
      </c>
      <c r="F376">
        <v>0.39527161218285034</v>
      </c>
      <c r="G376">
        <v>20.40000000000002</v>
      </c>
      <c r="H376">
        <v>265625000</v>
      </c>
      <c r="I376">
        <v>0</v>
      </c>
    </row>
    <row r="377" spans="1:9" x14ac:dyDescent="0.25">
      <c r="A377" t="s">
        <v>384</v>
      </c>
      <c r="B377">
        <v>20.300000000000015</v>
      </c>
      <c r="C377">
        <v>2.5769676304879692</v>
      </c>
      <c r="D377">
        <v>1.3080712129075849</v>
      </c>
      <c r="E377">
        <v>1.2688964175803843</v>
      </c>
      <c r="F377">
        <v>-0.72654252800536057</v>
      </c>
      <c r="G377">
        <v>20.200000000000017</v>
      </c>
      <c r="H377">
        <v>296875000</v>
      </c>
      <c r="I377">
        <v>0</v>
      </c>
    </row>
    <row r="378" spans="1:9" x14ac:dyDescent="0.25">
      <c r="A378" t="s">
        <v>385</v>
      </c>
      <c r="B378">
        <v>31.618379033186045</v>
      </c>
      <c r="C378">
        <v>134.44989644945838</v>
      </c>
      <c r="D378">
        <v>72.068961951120059</v>
      </c>
      <c r="E378">
        <v>62.380934498338412</v>
      </c>
      <c r="F378">
        <v>-1</v>
      </c>
      <c r="G378">
        <v>0</v>
      </c>
      <c r="H378">
        <v>875000000</v>
      </c>
      <c r="I378">
        <v>0</v>
      </c>
    </row>
    <row r="379" spans="1:9" x14ac:dyDescent="0.25">
      <c r="A379" t="s">
        <v>386</v>
      </c>
      <c r="B379">
        <v>43.477637794918017</v>
      </c>
      <c r="C379">
        <v>62.448816389157933</v>
      </c>
      <c r="D379">
        <v>34.452585647141341</v>
      </c>
      <c r="E379">
        <v>27.996230742016625</v>
      </c>
      <c r="F379">
        <v>-1</v>
      </c>
      <c r="G379">
        <v>49.500000000000433</v>
      </c>
      <c r="H379">
        <v>1031250000</v>
      </c>
      <c r="I379">
        <v>0</v>
      </c>
    </row>
    <row r="380" spans="1:9" x14ac:dyDescent="0.25">
      <c r="A380" t="s">
        <v>387</v>
      </c>
      <c r="B380">
        <v>34.515551513712701</v>
      </c>
      <c r="C380">
        <v>146.5607111626158</v>
      </c>
      <c r="D380">
        <v>73.757657930425154</v>
      </c>
      <c r="E380">
        <v>72.803053232190493</v>
      </c>
      <c r="F380">
        <v>-1</v>
      </c>
      <c r="G380">
        <v>0</v>
      </c>
      <c r="H380">
        <v>984375000</v>
      </c>
      <c r="I380">
        <v>0</v>
      </c>
    </row>
    <row r="381" spans="1:9" x14ac:dyDescent="0.25">
      <c r="A381" t="s">
        <v>388</v>
      </c>
      <c r="B381">
        <v>20.500000000000021</v>
      </c>
      <c r="C381">
        <v>2.3462187278124267</v>
      </c>
      <c r="D381">
        <v>1.2117290723755216</v>
      </c>
      <c r="E381">
        <v>1.1344896554369051</v>
      </c>
      <c r="F381">
        <v>-0.39527161218285034</v>
      </c>
      <c r="G381">
        <v>20.40000000000002</v>
      </c>
      <c r="H381">
        <v>343750000</v>
      </c>
      <c r="I381">
        <v>0</v>
      </c>
    </row>
    <row r="382" spans="1:9" x14ac:dyDescent="0.25">
      <c r="A382" t="s">
        <v>389</v>
      </c>
      <c r="B382">
        <v>34.469084219541116</v>
      </c>
      <c r="C382">
        <v>130.87587377023664</v>
      </c>
      <c r="D382">
        <v>76.316327566944054</v>
      </c>
      <c r="E382">
        <v>54.559546203292648</v>
      </c>
      <c r="F382">
        <v>1</v>
      </c>
      <c r="G382">
        <v>0</v>
      </c>
      <c r="H382">
        <v>1031250000</v>
      </c>
      <c r="I382">
        <v>0</v>
      </c>
    </row>
    <row r="383" spans="1:9" x14ac:dyDescent="0.25">
      <c r="A383" t="s">
        <v>390</v>
      </c>
      <c r="B383">
        <v>40.120144335196947</v>
      </c>
      <c r="C383">
        <v>61.219540683526873</v>
      </c>
      <c r="D383">
        <v>27.36590505709394</v>
      </c>
      <c r="E383">
        <v>33.853635626432904</v>
      </c>
      <c r="F383">
        <v>1</v>
      </c>
      <c r="G383">
        <v>45.900000000000382</v>
      </c>
      <c r="H383">
        <v>765625000</v>
      </c>
      <c r="I383">
        <v>0</v>
      </c>
    </row>
    <row r="384" spans="1:9" x14ac:dyDescent="0.25">
      <c r="A384" t="s">
        <v>391</v>
      </c>
      <c r="B384">
        <v>37.211827594217503</v>
      </c>
      <c r="C384">
        <v>46.648801185781984</v>
      </c>
      <c r="D384">
        <v>20.099368863049623</v>
      </c>
      <c r="E384">
        <v>26.549432322732386</v>
      </c>
      <c r="F384">
        <v>-1</v>
      </c>
      <c r="G384">
        <v>44.100000000000357</v>
      </c>
      <c r="H384">
        <v>687500000</v>
      </c>
      <c r="I384">
        <v>0</v>
      </c>
    </row>
    <row r="385" spans="1:9" x14ac:dyDescent="0.25">
      <c r="A385" t="s">
        <v>392</v>
      </c>
      <c r="B385">
        <v>20.300000000000015</v>
      </c>
      <c r="C385">
        <v>2.5769676304879678</v>
      </c>
      <c r="D385">
        <v>1.2688964175803839</v>
      </c>
      <c r="E385">
        <v>1.308071212907584</v>
      </c>
      <c r="F385">
        <v>0.72654252800536057</v>
      </c>
      <c r="G385">
        <v>20.200000000000017</v>
      </c>
      <c r="H385">
        <v>250000000</v>
      </c>
      <c r="I385">
        <v>0</v>
      </c>
    </row>
    <row r="386" spans="1:9" x14ac:dyDescent="0.25">
      <c r="A386" t="s">
        <v>393</v>
      </c>
      <c r="B386">
        <v>37.032216555498195</v>
      </c>
      <c r="C386">
        <v>70.952578217787377</v>
      </c>
      <c r="D386">
        <v>38.637642343029867</v>
      </c>
      <c r="E386">
        <v>32.314935874757509</v>
      </c>
      <c r="F386">
        <v>-1</v>
      </c>
      <c r="G386">
        <v>0</v>
      </c>
      <c r="H386">
        <v>1109375000</v>
      </c>
      <c r="I386">
        <v>0</v>
      </c>
    </row>
    <row r="387" spans="1:9" x14ac:dyDescent="0.25">
      <c r="A387" t="s">
        <v>394</v>
      </c>
      <c r="B387">
        <v>13.784010154541381</v>
      </c>
      <c r="C387">
        <v>21.127659187017009</v>
      </c>
      <c r="D387">
        <v>10.013367121579391</v>
      </c>
      <c r="E387">
        <v>11.114292065437619</v>
      </c>
      <c r="F387">
        <v>-1</v>
      </c>
      <c r="G387">
        <v>0</v>
      </c>
      <c r="H387">
        <v>375000000</v>
      </c>
      <c r="I387">
        <v>1</v>
      </c>
    </row>
    <row r="388" spans="1:9" x14ac:dyDescent="0.25">
      <c r="A388" t="s">
        <v>395</v>
      </c>
      <c r="B388">
        <v>38.939219956474837</v>
      </c>
      <c r="C388">
        <v>54.021078167349557</v>
      </c>
      <c r="D388">
        <v>27.104657886399686</v>
      </c>
      <c r="E388">
        <v>26.916420280949865</v>
      </c>
      <c r="F388">
        <v>-1</v>
      </c>
      <c r="G388">
        <v>43.800000000000352</v>
      </c>
      <c r="H388">
        <v>796875000</v>
      </c>
      <c r="I388">
        <v>0</v>
      </c>
    </row>
    <row r="389" spans="1:9" x14ac:dyDescent="0.25">
      <c r="A389" t="s">
        <v>396</v>
      </c>
      <c r="B389">
        <v>20.900000000000041</v>
      </c>
      <c r="C389">
        <v>4.3762459336817718</v>
      </c>
      <c r="D389">
        <v>2.2605896005331969</v>
      </c>
      <c r="E389">
        <v>2.1156563331485803</v>
      </c>
      <c r="F389">
        <v>-1</v>
      </c>
      <c r="G389">
        <v>20.800000000000026</v>
      </c>
      <c r="H389">
        <v>468750000</v>
      </c>
      <c r="I389">
        <v>0</v>
      </c>
    </row>
    <row r="390" spans="1:9" x14ac:dyDescent="0.25">
      <c r="A390" t="s">
        <v>397</v>
      </c>
      <c r="B390">
        <v>13.784010154541384</v>
      </c>
      <c r="C390">
        <v>21.12765918701621</v>
      </c>
      <c r="D390">
        <v>11.114292065437242</v>
      </c>
      <c r="E390">
        <v>10.01336712157898</v>
      </c>
      <c r="F390">
        <v>1</v>
      </c>
      <c r="G390">
        <v>0</v>
      </c>
      <c r="H390">
        <v>265625000</v>
      </c>
      <c r="I390">
        <v>1</v>
      </c>
    </row>
    <row r="391" spans="1:9" x14ac:dyDescent="0.25">
      <c r="A391" t="s">
        <v>398</v>
      </c>
      <c r="B391">
        <v>38.939219956472094</v>
      </c>
      <c r="C391">
        <v>54.021087475524745</v>
      </c>
      <c r="D391">
        <v>26.916424935162642</v>
      </c>
      <c r="E391">
        <v>27.104662540362103</v>
      </c>
      <c r="F391">
        <v>1</v>
      </c>
      <c r="G391">
        <v>43.800000000000352</v>
      </c>
      <c r="H391">
        <v>734375000</v>
      </c>
      <c r="I391">
        <v>0</v>
      </c>
    </row>
    <row r="392" spans="1:9" x14ac:dyDescent="0.25">
      <c r="A392" t="s">
        <v>399</v>
      </c>
      <c r="B392">
        <v>20.900000000000041</v>
      </c>
      <c r="C392">
        <v>4.3762459336817701</v>
      </c>
      <c r="D392">
        <v>2.1156563331485798</v>
      </c>
      <c r="E392">
        <v>2.2605896005331965</v>
      </c>
      <c r="F392">
        <v>1</v>
      </c>
      <c r="G392">
        <v>20.800000000000026</v>
      </c>
      <c r="H392">
        <v>343750000</v>
      </c>
      <c r="I392">
        <v>0</v>
      </c>
    </row>
    <row r="393" spans="1:9" x14ac:dyDescent="0.25">
      <c r="A393" t="s">
        <v>400</v>
      </c>
      <c r="B393">
        <v>19.900000000000013</v>
      </c>
      <c r="C393">
        <v>1.9984014443252818E-14</v>
      </c>
      <c r="D393">
        <v>9.7699626167013776E-15</v>
      </c>
      <c r="E393">
        <v>1.021405182655144E-14</v>
      </c>
      <c r="F393">
        <v>2.2204460492503131E-15</v>
      </c>
      <c r="G393">
        <v>19.800000000000011</v>
      </c>
      <c r="H393">
        <v>312500000</v>
      </c>
      <c r="I393">
        <v>0</v>
      </c>
    </row>
    <row r="394" spans="1:9" x14ac:dyDescent="0.25">
      <c r="A394" t="s">
        <v>401</v>
      </c>
      <c r="B394">
        <v>45.869552735529915</v>
      </c>
      <c r="C394">
        <v>84.83837935707362</v>
      </c>
      <c r="D394">
        <v>45.690622412541778</v>
      </c>
      <c r="E394">
        <v>39.147756944531771</v>
      </c>
      <c r="F394">
        <v>1</v>
      </c>
      <c r="G394">
        <v>0</v>
      </c>
      <c r="H394">
        <v>1015625000</v>
      </c>
      <c r="I394">
        <v>0</v>
      </c>
    </row>
    <row r="395" spans="1:9" x14ac:dyDescent="0.25">
      <c r="A395" t="s">
        <v>402</v>
      </c>
      <c r="B395">
        <v>45.761011070445583</v>
      </c>
      <c r="C395">
        <v>63.573051381129034</v>
      </c>
      <c r="D395">
        <v>31.919670645176641</v>
      </c>
      <c r="E395">
        <v>31.653380735952354</v>
      </c>
      <c r="F395">
        <v>-1</v>
      </c>
      <c r="G395">
        <v>55.500000000000519</v>
      </c>
      <c r="H395">
        <v>984375000</v>
      </c>
      <c r="I395">
        <v>0</v>
      </c>
    </row>
    <row r="396" spans="1:9" x14ac:dyDescent="0.25">
      <c r="A396" t="s">
        <v>403</v>
      </c>
      <c r="B396">
        <v>12.661018324244754</v>
      </c>
      <c r="C396">
        <v>18.648816754961949</v>
      </c>
      <c r="D396">
        <v>10.579813675587427</v>
      </c>
      <c r="E396">
        <v>8.0690030793745215</v>
      </c>
      <c r="F396">
        <v>1</v>
      </c>
      <c r="G396">
        <v>0</v>
      </c>
      <c r="H396">
        <v>328125000</v>
      </c>
      <c r="I396">
        <v>1</v>
      </c>
    </row>
    <row r="397" spans="1:9" x14ac:dyDescent="0.25">
      <c r="A397" t="s">
        <v>404</v>
      </c>
      <c r="B397">
        <v>23.672575012623746</v>
      </c>
      <c r="C397">
        <v>12.488870600626765</v>
      </c>
      <c r="D397">
        <v>9.5050129119198132</v>
      </c>
      <c r="E397">
        <v>2.9838576887069572</v>
      </c>
      <c r="F397">
        <v>1</v>
      </c>
      <c r="G397">
        <v>24.60000000000008</v>
      </c>
      <c r="H397">
        <v>437500000</v>
      </c>
      <c r="I397">
        <v>0</v>
      </c>
    </row>
    <row r="398" spans="1:9" x14ac:dyDescent="0.25">
      <c r="A398" t="s">
        <v>405</v>
      </c>
      <c r="B398">
        <v>13.705357708598889</v>
      </c>
      <c r="C398">
        <v>20.876841572326249</v>
      </c>
      <c r="D398">
        <v>8.2772972803078222</v>
      </c>
      <c r="E398">
        <v>12.599544292018429</v>
      </c>
      <c r="F398">
        <v>1</v>
      </c>
      <c r="G398">
        <v>0</v>
      </c>
      <c r="H398">
        <v>250000000</v>
      </c>
      <c r="I398">
        <v>1</v>
      </c>
    </row>
    <row r="399" spans="1:9" x14ac:dyDescent="0.25">
      <c r="A399" t="s">
        <v>406</v>
      </c>
      <c r="B399">
        <v>13.590008216834601</v>
      </c>
      <c r="C399">
        <v>25.058540682115282</v>
      </c>
      <c r="D399">
        <v>8.6791797447525205</v>
      </c>
      <c r="E399">
        <v>16.379360937362755</v>
      </c>
      <c r="F399">
        <v>-1</v>
      </c>
      <c r="G399">
        <v>0</v>
      </c>
      <c r="H399">
        <v>296875000</v>
      </c>
      <c r="I399">
        <v>1</v>
      </c>
    </row>
    <row r="400" spans="1:9" x14ac:dyDescent="0.25">
      <c r="A400" t="s">
        <v>407</v>
      </c>
      <c r="B400">
        <v>20.400000000000023</v>
      </c>
      <c r="C400">
        <v>2.2362045789359293</v>
      </c>
      <c r="D400">
        <v>1.071410521881254</v>
      </c>
      <c r="E400">
        <v>1.1647940570546753</v>
      </c>
      <c r="F400">
        <v>0.33344760306574139</v>
      </c>
      <c r="G400">
        <v>20.300000000000018</v>
      </c>
      <c r="H400">
        <v>328125000</v>
      </c>
      <c r="I400">
        <v>0</v>
      </c>
    </row>
    <row r="401" spans="1:9" x14ac:dyDescent="0.25">
      <c r="A401" t="s">
        <v>408</v>
      </c>
      <c r="B401">
        <v>20.400000000000027</v>
      </c>
      <c r="C401">
        <v>2.832660270646099</v>
      </c>
      <c r="D401">
        <v>1.4400991047461851</v>
      </c>
      <c r="E401">
        <v>1.392561165899914</v>
      </c>
      <c r="F401">
        <v>-0.72654252800536057</v>
      </c>
      <c r="G401">
        <v>20.300000000000018</v>
      </c>
      <c r="H401">
        <v>250000000</v>
      </c>
      <c r="I401">
        <v>0</v>
      </c>
    </row>
    <row r="402" spans="1:9" x14ac:dyDescent="0.25">
      <c r="A402" t="s">
        <v>409</v>
      </c>
      <c r="B402">
        <v>45.869541647763427</v>
      </c>
      <c r="C402">
        <v>84.838891069031092</v>
      </c>
      <c r="D402">
        <v>39.148011261950138</v>
      </c>
      <c r="E402">
        <v>45.690879807080947</v>
      </c>
      <c r="F402">
        <v>-1</v>
      </c>
      <c r="G402">
        <v>0</v>
      </c>
      <c r="H402">
        <v>1109375000</v>
      </c>
      <c r="I402">
        <v>0</v>
      </c>
    </row>
    <row r="403" spans="1:9" x14ac:dyDescent="0.25">
      <c r="A403" t="s">
        <v>410</v>
      </c>
      <c r="B403">
        <v>13.705357708598628</v>
      </c>
      <c r="C403">
        <v>20.876841572296186</v>
      </c>
      <c r="D403">
        <v>12.599544291988677</v>
      </c>
      <c r="E403">
        <v>8.2772972803075078</v>
      </c>
      <c r="F403">
        <v>-1</v>
      </c>
      <c r="G403">
        <v>0</v>
      </c>
      <c r="H403">
        <v>328125000</v>
      </c>
      <c r="I403">
        <v>1</v>
      </c>
    </row>
    <row r="404" spans="1:9" x14ac:dyDescent="0.25">
      <c r="A404" t="s">
        <v>411</v>
      </c>
      <c r="B404">
        <v>13.590008219579994</v>
      </c>
      <c r="C404">
        <v>25.05854081990482</v>
      </c>
      <c r="D404">
        <v>16.379360617212594</v>
      </c>
      <c r="E404">
        <v>8.6791802026922227</v>
      </c>
      <c r="F404">
        <v>1</v>
      </c>
      <c r="G404">
        <v>0</v>
      </c>
      <c r="H404">
        <v>343750000</v>
      </c>
      <c r="I404">
        <v>1</v>
      </c>
    </row>
    <row r="405" spans="1:9" x14ac:dyDescent="0.25">
      <c r="A405" t="s">
        <v>412</v>
      </c>
      <c r="B405">
        <v>20.400000000000023</v>
      </c>
      <c r="C405">
        <v>2.2362045789359302</v>
      </c>
      <c r="D405">
        <v>1.1647940570546758</v>
      </c>
      <c r="E405">
        <v>1.0714105218812544</v>
      </c>
      <c r="F405">
        <v>-0.33344760306574139</v>
      </c>
      <c r="G405">
        <v>20.300000000000018</v>
      </c>
      <c r="H405">
        <v>390625000</v>
      </c>
      <c r="I405">
        <v>0</v>
      </c>
    </row>
    <row r="406" spans="1:9" x14ac:dyDescent="0.25">
      <c r="A406" t="s">
        <v>413</v>
      </c>
      <c r="B406">
        <v>45.761011070448966</v>
      </c>
      <c r="C406">
        <v>63.573051381159992</v>
      </c>
      <c r="D406">
        <v>31.653380735967922</v>
      </c>
      <c r="E406">
        <v>31.919670645192117</v>
      </c>
      <c r="F406">
        <v>1</v>
      </c>
      <c r="G406">
        <v>55.500000000000519</v>
      </c>
      <c r="H406">
        <v>953125000</v>
      </c>
      <c r="I406">
        <v>0</v>
      </c>
    </row>
    <row r="407" spans="1:9" x14ac:dyDescent="0.25">
      <c r="A407" t="s">
        <v>414</v>
      </c>
      <c r="B407">
        <v>12.661018324245012</v>
      </c>
      <c r="C407">
        <v>18.648816754965068</v>
      </c>
      <c r="D407">
        <v>8.0690030793732461</v>
      </c>
      <c r="E407">
        <v>10.579813675591826</v>
      </c>
      <c r="F407">
        <v>-1</v>
      </c>
      <c r="G407">
        <v>0</v>
      </c>
      <c r="H407">
        <v>218750000</v>
      </c>
      <c r="I407">
        <v>1</v>
      </c>
    </row>
    <row r="408" spans="1:9" x14ac:dyDescent="0.25">
      <c r="A408" t="s">
        <v>415</v>
      </c>
      <c r="B408">
        <v>23.672575012623746</v>
      </c>
      <c r="C408">
        <v>12.488870600626925</v>
      </c>
      <c r="D408">
        <v>2.9838576887070358</v>
      </c>
      <c r="E408">
        <v>9.5050129119198914</v>
      </c>
      <c r="F408">
        <v>-1</v>
      </c>
      <c r="G408">
        <v>24.60000000000008</v>
      </c>
      <c r="H408">
        <v>406250000</v>
      </c>
      <c r="I408">
        <v>0</v>
      </c>
    </row>
    <row r="409" spans="1:9" x14ac:dyDescent="0.25">
      <c r="A409" t="s">
        <v>416</v>
      </c>
      <c r="B409">
        <v>20.400000000000031</v>
      </c>
      <c r="C409">
        <v>2.8326602706460977</v>
      </c>
      <c r="D409">
        <v>1.3925611658999135</v>
      </c>
      <c r="E409">
        <v>1.4400991047461842</v>
      </c>
      <c r="F409">
        <v>0.72654252800536057</v>
      </c>
      <c r="G409">
        <v>20.300000000000018</v>
      </c>
      <c r="H409">
        <v>218750000</v>
      </c>
      <c r="I409">
        <v>0</v>
      </c>
    </row>
    <row r="410" spans="1:9" x14ac:dyDescent="0.25">
      <c r="A410" t="s">
        <v>417</v>
      </c>
      <c r="B410">
        <v>29.54625288648225</v>
      </c>
      <c r="C410">
        <v>39.917583135363223</v>
      </c>
      <c r="D410">
        <v>19.324022011883269</v>
      </c>
      <c r="E410">
        <v>20.593561123479986</v>
      </c>
      <c r="F410">
        <v>-0.49225286313617866</v>
      </c>
      <c r="G410">
        <v>0</v>
      </c>
      <c r="H410">
        <v>1062500000</v>
      </c>
      <c r="I410">
        <v>0</v>
      </c>
    </row>
    <row r="411" spans="1:9" x14ac:dyDescent="0.25">
      <c r="A411" t="s">
        <v>418</v>
      </c>
      <c r="B411">
        <v>39.996676140080631</v>
      </c>
      <c r="C411">
        <v>131.0314975824576</v>
      </c>
      <c r="D411">
        <v>63.754828775339277</v>
      </c>
      <c r="E411">
        <v>67.276668807118384</v>
      </c>
      <c r="F411">
        <v>-1</v>
      </c>
      <c r="G411">
        <v>0</v>
      </c>
      <c r="H411">
        <v>1015625000</v>
      </c>
      <c r="I411">
        <v>0</v>
      </c>
    </row>
    <row r="412" spans="1:9" x14ac:dyDescent="0.25">
      <c r="A412" t="s">
        <v>419</v>
      </c>
      <c r="B412">
        <v>39.219562243642507</v>
      </c>
      <c r="C412">
        <v>128.85410206732158</v>
      </c>
      <c r="D412">
        <v>66.670558185591275</v>
      </c>
      <c r="E412">
        <v>62.183543881730273</v>
      </c>
      <c r="F412">
        <v>-1</v>
      </c>
      <c r="G412">
        <v>0</v>
      </c>
      <c r="H412">
        <v>968750000</v>
      </c>
      <c r="I412">
        <v>0</v>
      </c>
    </row>
    <row r="413" spans="1:9" x14ac:dyDescent="0.25">
      <c r="A413" t="s">
        <v>420</v>
      </c>
      <c r="B413">
        <v>22.269156639367559</v>
      </c>
      <c r="C413">
        <v>10.903428370336677</v>
      </c>
      <c r="D413">
        <v>5.5907660939972352</v>
      </c>
      <c r="E413">
        <v>5.3126622763394415</v>
      </c>
      <c r="F413">
        <v>-1</v>
      </c>
      <c r="G413">
        <v>22.900000000000055</v>
      </c>
      <c r="H413">
        <v>343750000</v>
      </c>
      <c r="I413">
        <v>0</v>
      </c>
    </row>
    <row r="414" spans="1:9" x14ac:dyDescent="0.25">
      <c r="A414" t="s">
        <v>421</v>
      </c>
      <c r="B414">
        <v>39.981723295270875</v>
      </c>
      <c r="C414">
        <v>131.00117287854124</v>
      </c>
      <c r="D414">
        <v>67.273673683617432</v>
      </c>
      <c r="E414">
        <v>63.727499194923787</v>
      </c>
      <c r="F414">
        <v>1</v>
      </c>
      <c r="G414">
        <v>0</v>
      </c>
      <c r="H414">
        <v>937500000</v>
      </c>
      <c r="I414">
        <v>0</v>
      </c>
    </row>
    <row r="415" spans="1:9" x14ac:dyDescent="0.25">
      <c r="A415" t="s">
        <v>422</v>
      </c>
      <c r="B415">
        <v>39.219546202042068</v>
      </c>
      <c r="C415">
        <v>128.9038496237394</v>
      </c>
      <c r="D415">
        <v>62.20349886880841</v>
      </c>
      <c r="E415">
        <v>66.700350754930881</v>
      </c>
      <c r="F415">
        <v>1</v>
      </c>
      <c r="G415">
        <v>0</v>
      </c>
      <c r="H415">
        <v>1265625000</v>
      </c>
      <c r="I415">
        <v>0</v>
      </c>
    </row>
    <row r="416" spans="1:9" x14ac:dyDescent="0.25">
      <c r="A416" t="s">
        <v>423</v>
      </c>
      <c r="B416">
        <v>22.269156639367562</v>
      </c>
      <c r="C416">
        <v>10.903428370336648</v>
      </c>
      <c r="D416">
        <v>5.3126622763394309</v>
      </c>
      <c r="E416">
        <v>5.5907660939972237</v>
      </c>
      <c r="F416">
        <v>1</v>
      </c>
      <c r="G416">
        <v>22.900000000000055</v>
      </c>
      <c r="H416">
        <v>468750000</v>
      </c>
      <c r="I416">
        <v>0</v>
      </c>
    </row>
    <row r="417" spans="1:9" x14ac:dyDescent="0.25">
      <c r="A417" t="s">
        <v>424</v>
      </c>
      <c r="B417">
        <v>22.383709899265885</v>
      </c>
      <c r="C417">
        <v>8.0869511237213239</v>
      </c>
      <c r="D417">
        <v>7.3428906446217113</v>
      </c>
      <c r="E417">
        <v>0.74406047909961659</v>
      </c>
      <c r="F417">
        <v>1</v>
      </c>
      <c r="G417">
        <v>22.700000000000053</v>
      </c>
      <c r="H417">
        <v>375000000</v>
      </c>
      <c r="I417">
        <v>0</v>
      </c>
    </row>
    <row r="418" spans="1:9" x14ac:dyDescent="0.25">
      <c r="A418" t="s">
        <v>425</v>
      </c>
      <c r="B418">
        <v>31.796090534533697</v>
      </c>
      <c r="C418">
        <v>80.462525127174459</v>
      </c>
      <c r="D418">
        <v>42.952798511903268</v>
      </c>
      <c r="E418">
        <v>37.509726615271191</v>
      </c>
      <c r="F418">
        <v>-1</v>
      </c>
      <c r="G418">
        <v>0</v>
      </c>
      <c r="H418">
        <v>1078125000</v>
      </c>
      <c r="I418">
        <v>1</v>
      </c>
    </row>
    <row r="419" spans="1:9" x14ac:dyDescent="0.25">
      <c r="A419" t="s">
        <v>426</v>
      </c>
      <c r="B419">
        <v>19.043607401542836</v>
      </c>
      <c r="C419">
        <v>14.984019330462562</v>
      </c>
      <c r="D419">
        <v>6.0039934583091785</v>
      </c>
      <c r="E419">
        <v>8.9800258721533837</v>
      </c>
      <c r="F419">
        <v>1</v>
      </c>
      <c r="G419">
        <v>0</v>
      </c>
      <c r="H419">
        <v>421875000</v>
      </c>
      <c r="I419">
        <v>1</v>
      </c>
    </row>
    <row r="420" spans="1:9" x14ac:dyDescent="0.25">
      <c r="A420" t="s">
        <v>427</v>
      </c>
      <c r="B420">
        <v>36.818631205104893</v>
      </c>
      <c r="C420">
        <v>112.54785763670888</v>
      </c>
      <c r="D420">
        <v>44.560425732578238</v>
      </c>
      <c r="E420">
        <v>67.987431904130645</v>
      </c>
      <c r="F420">
        <v>1</v>
      </c>
      <c r="G420">
        <v>0</v>
      </c>
      <c r="H420">
        <v>1421875000</v>
      </c>
      <c r="I420">
        <v>0</v>
      </c>
    </row>
    <row r="421" spans="1:9" x14ac:dyDescent="0.25">
      <c r="A421" t="s">
        <v>428</v>
      </c>
      <c r="B421">
        <v>25.796683774111667</v>
      </c>
      <c r="C421">
        <v>22.291060366852054</v>
      </c>
      <c r="D421">
        <v>14.482297146415442</v>
      </c>
      <c r="E421">
        <v>7.8087632204366138</v>
      </c>
      <c r="F421">
        <v>1</v>
      </c>
      <c r="G421">
        <v>26.700000000000109</v>
      </c>
      <c r="H421">
        <v>531250000</v>
      </c>
      <c r="I421">
        <v>0</v>
      </c>
    </row>
    <row r="422" spans="1:9" x14ac:dyDescent="0.25">
      <c r="A422" t="s">
        <v>429</v>
      </c>
      <c r="B422">
        <v>38.409535719337676</v>
      </c>
      <c r="C422">
        <v>125.19940333203914</v>
      </c>
      <c r="D422">
        <v>65.41136318095711</v>
      </c>
      <c r="E422">
        <v>59.788040151082107</v>
      </c>
      <c r="F422">
        <v>1</v>
      </c>
      <c r="G422">
        <v>0</v>
      </c>
      <c r="H422">
        <v>1125000000</v>
      </c>
      <c r="I422">
        <v>0</v>
      </c>
    </row>
    <row r="423" spans="1:9" x14ac:dyDescent="0.25">
      <c r="A423" t="s">
        <v>430</v>
      </c>
      <c r="B423">
        <v>38.688218423977261</v>
      </c>
      <c r="C423">
        <v>125.78318244069855</v>
      </c>
      <c r="D423">
        <v>56.811964380642515</v>
      </c>
      <c r="E423">
        <v>68.971218060056131</v>
      </c>
      <c r="F423">
        <v>1</v>
      </c>
      <c r="G423">
        <v>0</v>
      </c>
      <c r="H423">
        <v>1328125000</v>
      </c>
      <c r="I423">
        <v>0</v>
      </c>
    </row>
    <row r="424" spans="1:9" x14ac:dyDescent="0.25">
      <c r="A424" t="s">
        <v>431</v>
      </c>
      <c r="B424">
        <v>20.399999999999903</v>
      </c>
      <c r="C424">
        <v>2.3117931543807506</v>
      </c>
      <c r="D424">
        <v>1.0755316999950022</v>
      </c>
      <c r="E424">
        <v>1.2362614543857484</v>
      </c>
      <c r="F424">
        <v>0.34360203792651633</v>
      </c>
      <c r="G424">
        <v>20.300000000000018</v>
      </c>
      <c r="H424">
        <v>421875000</v>
      </c>
      <c r="I424">
        <v>0</v>
      </c>
    </row>
    <row r="425" spans="1:9" x14ac:dyDescent="0.25">
      <c r="A425" t="s">
        <v>432</v>
      </c>
      <c r="B425">
        <v>20.899999999999924</v>
      </c>
      <c r="C425">
        <v>2.0788893047244019</v>
      </c>
      <c r="D425">
        <v>0.91539902021609931</v>
      </c>
      <c r="E425">
        <v>1.1634902845083026</v>
      </c>
      <c r="F425">
        <v>0.19781097770233824</v>
      </c>
      <c r="G425">
        <v>20.800000000000026</v>
      </c>
      <c r="H425">
        <v>343750000</v>
      </c>
      <c r="I425">
        <v>0</v>
      </c>
    </row>
    <row r="426" spans="1:9" x14ac:dyDescent="0.25">
      <c r="A426" t="s">
        <v>433</v>
      </c>
      <c r="B426">
        <v>31.796090539224817</v>
      </c>
      <c r="C426">
        <v>80.462525094451323</v>
      </c>
      <c r="D426">
        <v>37.509726592108592</v>
      </c>
      <c r="E426">
        <v>42.952798502342759</v>
      </c>
      <c r="F426">
        <v>1</v>
      </c>
      <c r="G426">
        <v>0</v>
      </c>
      <c r="H426">
        <v>1000000000</v>
      </c>
      <c r="I426">
        <v>1</v>
      </c>
    </row>
    <row r="427" spans="1:9" x14ac:dyDescent="0.25">
      <c r="A427" t="s">
        <v>434</v>
      </c>
      <c r="B427">
        <v>38.260608950425109</v>
      </c>
      <c r="C427">
        <v>122.15530895321203</v>
      </c>
      <c r="D427">
        <v>52.971355229552294</v>
      </c>
      <c r="E427">
        <v>69.18395372365967</v>
      </c>
      <c r="F427">
        <v>-1</v>
      </c>
      <c r="G427">
        <v>0</v>
      </c>
      <c r="H427">
        <v>1328125000</v>
      </c>
      <c r="I427">
        <v>0</v>
      </c>
    </row>
    <row r="428" spans="1:9" x14ac:dyDescent="0.25">
      <c r="A428" t="s">
        <v>435</v>
      </c>
      <c r="B428">
        <v>38.688218428979951</v>
      </c>
      <c r="C428">
        <v>125.78317612768598</v>
      </c>
      <c r="D428">
        <v>68.971215019191874</v>
      </c>
      <c r="E428">
        <v>56.81196110849406</v>
      </c>
      <c r="F428">
        <v>-1</v>
      </c>
      <c r="G428">
        <v>0</v>
      </c>
      <c r="H428">
        <v>1406250000</v>
      </c>
      <c r="I428">
        <v>0</v>
      </c>
    </row>
    <row r="429" spans="1:9" x14ac:dyDescent="0.25">
      <c r="A429" t="s">
        <v>436</v>
      </c>
      <c r="B429">
        <v>20.399999999999903</v>
      </c>
      <c r="C429">
        <v>2.3117931543807506</v>
      </c>
      <c r="D429">
        <v>1.2362614543857484</v>
      </c>
      <c r="E429">
        <v>1.0755316999950022</v>
      </c>
      <c r="F429">
        <v>-0.34360203792651633</v>
      </c>
      <c r="G429">
        <v>20.300000000000018</v>
      </c>
      <c r="H429">
        <v>421875000</v>
      </c>
      <c r="I429">
        <v>0</v>
      </c>
    </row>
    <row r="430" spans="1:9" x14ac:dyDescent="0.25">
      <c r="A430" t="s">
        <v>437</v>
      </c>
      <c r="B430">
        <v>19.043607401543152</v>
      </c>
      <c r="C430">
        <v>14.984019330455986</v>
      </c>
      <c r="D430">
        <v>8.9800258721966255</v>
      </c>
      <c r="E430">
        <v>6.0039934582593633</v>
      </c>
      <c r="F430">
        <v>-1</v>
      </c>
      <c r="G430">
        <v>0</v>
      </c>
      <c r="H430">
        <v>531250000</v>
      </c>
      <c r="I430">
        <v>1</v>
      </c>
    </row>
    <row r="431" spans="1:9" x14ac:dyDescent="0.25">
      <c r="A431" t="s">
        <v>438</v>
      </c>
      <c r="B431">
        <v>36.818631182771831</v>
      </c>
      <c r="C431">
        <v>112.54965910330451</v>
      </c>
      <c r="D431">
        <v>67.988378182229198</v>
      </c>
      <c r="E431">
        <v>44.561280921075259</v>
      </c>
      <c r="F431">
        <v>-1</v>
      </c>
      <c r="G431">
        <v>0</v>
      </c>
      <c r="H431">
        <v>1359375000</v>
      </c>
      <c r="I431">
        <v>0</v>
      </c>
    </row>
    <row r="432" spans="1:9" x14ac:dyDescent="0.25">
      <c r="A432" t="s">
        <v>439</v>
      </c>
      <c r="B432">
        <v>25.796683774111909</v>
      </c>
      <c r="C432">
        <v>22.29106036649193</v>
      </c>
      <c r="D432">
        <v>7.808763220256342</v>
      </c>
      <c r="E432">
        <v>14.482297146235588</v>
      </c>
      <c r="F432">
        <v>-1</v>
      </c>
      <c r="G432">
        <v>26.700000000000109</v>
      </c>
      <c r="H432">
        <v>421875000</v>
      </c>
      <c r="I432">
        <v>0</v>
      </c>
    </row>
    <row r="433" spans="1:9" x14ac:dyDescent="0.25">
      <c r="A433" t="s">
        <v>440</v>
      </c>
      <c r="B433">
        <v>20.899999999999924</v>
      </c>
      <c r="C433">
        <v>2.0788893047243979</v>
      </c>
      <c r="D433">
        <v>1.1634902845082995</v>
      </c>
      <c r="E433">
        <v>0.91539902021609842</v>
      </c>
      <c r="F433">
        <v>-0.19781097770233913</v>
      </c>
      <c r="G433">
        <v>20.800000000000026</v>
      </c>
      <c r="H433">
        <v>375000000</v>
      </c>
      <c r="I433">
        <v>0</v>
      </c>
    </row>
    <row r="434" spans="1:9" x14ac:dyDescent="0.25">
      <c r="A434" t="s">
        <v>441</v>
      </c>
      <c r="B434">
        <v>19.900000000000013</v>
      </c>
      <c r="C434">
        <v>0</v>
      </c>
      <c r="D434">
        <v>0</v>
      </c>
      <c r="E434">
        <v>0</v>
      </c>
      <c r="F434">
        <v>0</v>
      </c>
      <c r="G434">
        <v>19.800000000000011</v>
      </c>
      <c r="H434">
        <v>343750000</v>
      </c>
      <c r="I434">
        <v>0</v>
      </c>
    </row>
    <row r="435" spans="1:9" x14ac:dyDescent="0.25">
      <c r="A435" t="s">
        <v>442</v>
      </c>
      <c r="B435">
        <v>23.148200182224837</v>
      </c>
      <c r="C435">
        <v>12.470134009802953</v>
      </c>
      <c r="D435">
        <v>5.6754738306030772</v>
      </c>
      <c r="E435">
        <v>6.794660179199866</v>
      </c>
      <c r="F435">
        <v>1</v>
      </c>
      <c r="G435">
        <v>0</v>
      </c>
      <c r="H435">
        <v>531250000</v>
      </c>
      <c r="I435">
        <v>1</v>
      </c>
    </row>
    <row r="436" spans="1:9" x14ac:dyDescent="0.25">
      <c r="A436" t="s">
        <v>443</v>
      </c>
      <c r="B436">
        <v>27.805436850493024</v>
      </c>
      <c r="C436">
        <v>35.180113177804806</v>
      </c>
      <c r="D436">
        <v>17.114575489661085</v>
      </c>
      <c r="E436">
        <v>18.065537688143724</v>
      </c>
      <c r="F436">
        <v>-1</v>
      </c>
      <c r="G436">
        <v>0</v>
      </c>
      <c r="H436">
        <v>687500000</v>
      </c>
      <c r="I436">
        <v>1</v>
      </c>
    </row>
    <row r="437" spans="1:9" x14ac:dyDescent="0.25">
      <c r="A437" t="s">
        <v>444</v>
      </c>
      <c r="B437">
        <v>26.086646225119324</v>
      </c>
      <c r="C437">
        <v>22.104766612914709</v>
      </c>
      <c r="D437">
        <v>14.733964086543592</v>
      </c>
      <c r="E437">
        <v>7.3708025263711274</v>
      </c>
      <c r="F437">
        <v>1</v>
      </c>
      <c r="G437">
        <v>27.700000000000124</v>
      </c>
      <c r="H437">
        <v>562500000</v>
      </c>
      <c r="I437">
        <v>0</v>
      </c>
    </row>
    <row r="438" spans="1:9" x14ac:dyDescent="0.25">
      <c r="A438" t="s">
        <v>445</v>
      </c>
      <c r="B438">
        <v>23.148200182224844</v>
      </c>
      <c r="C438">
        <v>12.470134009802946</v>
      </c>
      <c r="D438">
        <v>6.7946601791998678</v>
      </c>
      <c r="E438">
        <v>5.6754738306030754</v>
      </c>
      <c r="F438">
        <v>-1</v>
      </c>
      <c r="G438">
        <v>0</v>
      </c>
      <c r="H438">
        <v>531250000</v>
      </c>
      <c r="I438">
        <v>1</v>
      </c>
    </row>
    <row r="439" spans="1:9" x14ac:dyDescent="0.25">
      <c r="A439" t="s">
        <v>446</v>
      </c>
      <c r="B439">
        <v>27.805436850492939</v>
      </c>
      <c r="C439">
        <v>35.18011317780558</v>
      </c>
      <c r="D439">
        <v>18.065537688144122</v>
      </c>
      <c r="E439">
        <v>17.114575489661476</v>
      </c>
      <c r="F439">
        <v>1</v>
      </c>
      <c r="G439">
        <v>0</v>
      </c>
      <c r="H439">
        <v>703125000</v>
      </c>
      <c r="I439">
        <v>1</v>
      </c>
    </row>
    <row r="440" spans="1:9" x14ac:dyDescent="0.25">
      <c r="A440" t="s">
        <v>447</v>
      </c>
      <c r="B440">
        <v>26.086646225119324</v>
      </c>
      <c r="C440">
        <v>22.104766612914741</v>
      </c>
      <c r="D440">
        <v>7.3708025263711416</v>
      </c>
      <c r="E440">
        <v>14.733964086543606</v>
      </c>
      <c r="F440">
        <v>-1</v>
      </c>
      <c r="G440">
        <v>27.700000000000124</v>
      </c>
      <c r="H440">
        <v>562500000</v>
      </c>
      <c r="I440">
        <v>0</v>
      </c>
    </row>
    <row r="441" spans="1:9" x14ac:dyDescent="0.25">
      <c r="A441" t="s">
        <v>448</v>
      </c>
      <c r="B441">
        <v>23.08369005668526</v>
      </c>
      <c r="C441">
        <v>9.7906494494936389</v>
      </c>
      <c r="D441">
        <v>8.3967739934855672</v>
      </c>
      <c r="E441">
        <v>1.3938754560080726</v>
      </c>
      <c r="F441">
        <v>1</v>
      </c>
      <c r="G441">
        <v>23.400000000000063</v>
      </c>
      <c r="H441">
        <v>484375000</v>
      </c>
      <c r="I441">
        <v>0</v>
      </c>
    </row>
    <row r="442" spans="1:9" x14ac:dyDescent="0.25">
      <c r="A442" t="s">
        <v>449</v>
      </c>
      <c r="B442">
        <v>22.155194133626527</v>
      </c>
      <c r="C442">
        <v>8.7325092868300764</v>
      </c>
      <c r="D442">
        <v>4.9911707579218492</v>
      </c>
      <c r="E442">
        <v>3.7413385289082264</v>
      </c>
      <c r="F442">
        <v>1</v>
      </c>
      <c r="G442">
        <v>22.900000000000055</v>
      </c>
      <c r="H442">
        <v>328125000</v>
      </c>
      <c r="I442">
        <v>0</v>
      </c>
    </row>
    <row r="443" spans="1:9" x14ac:dyDescent="0.25">
      <c r="A443" t="s">
        <v>450</v>
      </c>
      <c r="B443">
        <v>23.733689028153098</v>
      </c>
      <c r="C443">
        <v>10.540227672954581</v>
      </c>
      <c r="D443">
        <v>7.9553597244908643</v>
      </c>
      <c r="E443">
        <v>2.5848679484637143</v>
      </c>
      <c r="F443">
        <v>0.93169114504452111</v>
      </c>
      <c r="G443">
        <v>0</v>
      </c>
      <c r="H443">
        <v>500000000</v>
      </c>
      <c r="I443">
        <v>1</v>
      </c>
    </row>
    <row r="444" spans="1:9" x14ac:dyDescent="0.25">
      <c r="A444" t="s">
        <v>451</v>
      </c>
      <c r="B444">
        <v>25.623395750332158</v>
      </c>
      <c r="C444">
        <v>24.174453376562337</v>
      </c>
      <c r="D444">
        <v>11.727016086686767</v>
      </c>
      <c r="E444">
        <v>12.447437289875563</v>
      </c>
      <c r="F444">
        <v>-1</v>
      </c>
      <c r="G444">
        <v>0</v>
      </c>
      <c r="H444">
        <v>671875000</v>
      </c>
      <c r="I444">
        <v>2</v>
      </c>
    </row>
    <row r="445" spans="1:9" x14ac:dyDescent="0.25">
      <c r="A445" t="s">
        <v>452</v>
      </c>
      <c r="B445">
        <v>40.095464532622977</v>
      </c>
      <c r="C445">
        <v>86.260517204841904</v>
      </c>
      <c r="D445">
        <v>44.369635257667539</v>
      </c>
      <c r="E445">
        <v>41.890881947174343</v>
      </c>
      <c r="F445">
        <v>1</v>
      </c>
      <c r="G445">
        <v>0</v>
      </c>
      <c r="H445">
        <v>1312500000</v>
      </c>
      <c r="I445">
        <v>0</v>
      </c>
    </row>
    <row r="446" spans="1:9" x14ac:dyDescent="0.25">
      <c r="A446" t="s">
        <v>453</v>
      </c>
      <c r="B446">
        <v>39.956645413648843</v>
      </c>
      <c r="C446">
        <v>84.692588495532547</v>
      </c>
      <c r="D446">
        <v>40.629102495888546</v>
      </c>
      <c r="E446">
        <v>44.063485999644023</v>
      </c>
      <c r="F446">
        <v>1</v>
      </c>
      <c r="G446">
        <v>0</v>
      </c>
      <c r="H446">
        <v>1343750000</v>
      </c>
      <c r="I446">
        <v>0</v>
      </c>
    </row>
    <row r="447" spans="1:9" x14ac:dyDescent="0.25">
      <c r="A447" t="s">
        <v>454</v>
      </c>
      <c r="B447">
        <v>29.279482857062895</v>
      </c>
      <c r="C447">
        <v>49.40210387398286</v>
      </c>
      <c r="D447">
        <v>28.224602097291449</v>
      </c>
      <c r="E447">
        <v>21.177501776691411</v>
      </c>
      <c r="F447">
        <v>1</v>
      </c>
      <c r="G447">
        <v>0</v>
      </c>
      <c r="H447">
        <v>859375000</v>
      </c>
      <c r="I447">
        <v>1</v>
      </c>
    </row>
    <row r="448" spans="1:9" x14ac:dyDescent="0.25">
      <c r="A448" t="s">
        <v>455</v>
      </c>
      <c r="B448">
        <v>20.699999999999932</v>
      </c>
      <c r="C448">
        <v>2.9990036849546873</v>
      </c>
      <c r="D448">
        <v>1.1514106120443759</v>
      </c>
      <c r="E448">
        <v>1.8475930729103114</v>
      </c>
      <c r="F448">
        <v>0.46307025219097042</v>
      </c>
      <c r="G448">
        <v>20.600000000000023</v>
      </c>
      <c r="H448">
        <v>328125000</v>
      </c>
      <c r="I448">
        <v>0</v>
      </c>
    </row>
    <row r="449" spans="1:9" x14ac:dyDescent="0.25">
      <c r="A449" t="s">
        <v>456</v>
      </c>
      <c r="B449">
        <v>21.200000000000031</v>
      </c>
      <c r="C449">
        <v>2.407176168268391</v>
      </c>
      <c r="D449">
        <v>0.9126853302339728</v>
      </c>
      <c r="E449">
        <v>1.4944908380344182</v>
      </c>
      <c r="F449">
        <v>0.19771330259465669</v>
      </c>
      <c r="G449">
        <v>21.10000000000003</v>
      </c>
      <c r="H449">
        <v>453125000</v>
      </c>
      <c r="I449">
        <v>0</v>
      </c>
    </row>
    <row r="450" spans="1:9" x14ac:dyDescent="0.25">
      <c r="A450" t="s">
        <v>457</v>
      </c>
      <c r="B450">
        <v>22.155194133626534</v>
      </c>
      <c r="C450">
        <v>8.7325092868300729</v>
      </c>
      <c r="D450">
        <v>3.7413385289082228</v>
      </c>
      <c r="E450">
        <v>4.9911707579218483</v>
      </c>
      <c r="F450">
        <v>-1</v>
      </c>
      <c r="G450">
        <v>22.900000000000055</v>
      </c>
      <c r="H450">
        <v>453125000</v>
      </c>
      <c r="I450">
        <v>0</v>
      </c>
    </row>
    <row r="451" spans="1:9" x14ac:dyDescent="0.25">
      <c r="A451" t="s">
        <v>458</v>
      </c>
      <c r="B451">
        <v>39.956645402688864</v>
      </c>
      <c r="C451">
        <v>84.692588379026986</v>
      </c>
      <c r="D451">
        <v>44.063486008228352</v>
      </c>
      <c r="E451">
        <v>40.629102370798613</v>
      </c>
      <c r="F451">
        <v>-1</v>
      </c>
      <c r="G451">
        <v>0</v>
      </c>
      <c r="H451">
        <v>1328125000</v>
      </c>
      <c r="I451">
        <v>0</v>
      </c>
    </row>
    <row r="452" spans="1:9" x14ac:dyDescent="0.25">
      <c r="A452" t="s">
        <v>459</v>
      </c>
      <c r="B452">
        <v>29.279482857061264</v>
      </c>
      <c r="C452">
        <v>49.402103873159504</v>
      </c>
      <c r="D452">
        <v>21.177501776278692</v>
      </c>
      <c r="E452">
        <v>28.224602096880783</v>
      </c>
      <c r="F452">
        <v>-1</v>
      </c>
      <c r="G452">
        <v>0</v>
      </c>
      <c r="H452">
        <v>781250000</v>
      </c>
      <c r="I452">
        <v>1</v>
      </c>
    </row>
    <row r="453" spans="1:9" x14ac:dyDescent="0.25">
      <c r="A453" t="s">
        <v>460</v>
      </c>
      <c r="B453">
        <v>20.699999999999932</v>
      </c>
      <c r="C453">
        <v>2.9990036849546873</v>
      </c>
      <c r="D453">
        <v>1.8475930729103114</v>
      </c>
      <c r="E453">
        <v>1.1514106120443759</v>
      </c>
      <c r="F453">
        <v>-0.46307025219097042</v>
      </c>
      <c r="G453">
        <v>20.600000000000023</v>
      </c>
      <c r="H453">
        <v>406250000</v>
      </c>
      <c r="I453">
        <v>0</v>
      </c>
    </row>
    <row r="454" spans="1:9" x14ac:dyDescent="0.25">
      <c r="A454" t="s">
        <v>461</v>
      </c>
      <c r="B454">
        <v>23.733689028153108</v>
      </c>
      <c r="C454">
        <v>10.540227672954558</v>
      </c>
      <c r="D454">
        <v>2.5848679484637036</v>
      </c>
      <c r="E454">
        <v>7.9553597244908572</v>
      </c>
      <c r="F454">
        <v>-0.93169114504452288</v>
      </c>
      <c r="G454">
        <v>0</v>
      </c>
      <c r="H454">
        <v>546875000</v>
      </c>
      <c r="I454">
        <v>1</v>
      </c>
    </row>
    <row r="455" spans="1:9" x14ac:dyDescent="0.25">
      <c r="A455" t="s">
        <v>462</v>
      </c>
      <c r="B455">
        <v>25.62339575033182</v>
      </c>
      <c r="C455">
        <v>24.174453376566607</v>
      </c>
      <c r="D455">
        <v>12.447437289877541</v>
      </c>
      <c r="E455">
        <v>11.727016086689062</v>
      </c>
      <c r="F455">
        <v>1</v>
      </c>
      <c r="G455">
        <v>0</v>
      </c>
      <c r="H455">
        <v>656250000</v>
      </c>
      <c r="I455">
        <v>2</v>
      </c>
    </row>
    <row r="456" spans="1:9" x14ac:dyDescent="0.25">
      <c r="A456" t="s">
        <v>463</v>
      </c>
      <c r="B456">
        <v>40.095480934408535</v>
      </c>
      <c r="C456">
        <v>86.26062800576176</v>
      </c>
      <c r="D456">
        <v>41.890974737379402</v>
      </c>
      <c r="E456">
        <v>44.369653268382351</v>
      </c>
      <c r="F456">
        <v>-1</v>
      </c>
      <c r="G456">
        <v>0</v>
      </c>
      <c r="H456">
        <v>1296875000</v>
      </c>
      <c r="I456">
        <v>0</v>
      </c>
    </row>
    <row r="457" spans="1:9" x14ac:dyDescent="0.25">
      <c r="A457" t="s">
        <v>464</v>
      </c>
      <c r="B457">
        <v>21.200000000000028</v>
      </c>
      <c r="C457">
        <v>2.4071761682683843</v>
      </c>
      <c r="D457">
        <v>1.4944908380344146</v>
      </c>
      <c r="E457">
        <v>0.91268533023396969</v>
      </c>
      <c r="F457">
        <v>-0.19771330259465536</v>
      </c>
      <c r="G457">
        <v>21.10000000000003</v>
      </c>
      <c r="H457">
        <v>296875000</v>
      </c>
      <c r="I457">
        <v>0</v>
      </c>
    </row>
    <row r="458" spans="1:9" x14ac:dyDescent="0.25">
      <c r="A458" t="s">
        <v>465</v>
      </c>
      <c r="B458">
        <v>19.900000000000013</v>
      </c>
      <c r="C458">
        <v>0</v>
      </c>
      <c r="D458">
        <v>0</v>
      </c>
      <c r="E458">
        <v>0</v>
      </c>
      <c r="F458">
        <v>0</v>
      </c>
      <c r="G458">
        <v>19.800000000000011</v>
      </c>
      <c r="H458">
        <v>343750000</v>
      </c>
      <c r="I458">
        <v>0</v>
      </c>
    </row>
    <row r="459" spans="1:9" x14ac:dyDescent="0.25">
      <c r="A459" t="s">
        <v>466</v>
      </c>
      <c r="B459">
        <v>19.999999999999972</v>
      </c>
      <c r="C459">
        <v>1.4993283943344173</v>
      </c>
      <c r="D459">
        <v>0.62333578049458227</v>
      </c>
      <c r="E459">
        <v>0.87599261383983507</v>
      </c>
      <c r="F459">
        <v>-0.20475442210820427</v>
      </c>
      <c r="G459">
        <v>19.900000000000013</v>
      </c>
      <c r="H459">
        <v>390625000</v>
      </c>
      <c r="I459">
        <v>0</v>
      </c>
    </row>
    <row r="460" spans="1:9" x14ac:dyDescent="0.25">
      <c r="A460" t="s">
        <v>467</v>
      </c>
      <c r="B460">
        <v>20.099999999999941</v>
      </c>
      <c r="C460">
        <v>2.185643459454</v>
      </c>
      <c r="D460">
        <v>0.89305343866161424</v>
      </c>
      <c r="E460">
        <v>1.2925900207923857</v>
      </c>
      <c r="F460">
        <v>-0.27141898551990451</v>
      </c>
      <c r="G460">
        <v>20.000000000000014</v>
      </c>
      <c r="H460">
        <v>343750000</v>
      </c>
      <c r="I460">
        <v>0</v>
      </c>
    </row>
    <row r="461" spans="1:9" x14ac:dyDescent="0.25">
      <c r="A461" t="s">
        <v>468</v>
      </c>
      <c r="B461">
        <v>20.199999999999971</v>
      </c>
      <c r="C461">
        <v>2.6989301250556732</v>
      </c>
      <c r="D461">
        <v>1.213852662598319</v>
      </c>
      <c r="E461">
        <v>1.4850774624573542</v>
      </c>
      <c r="F461">
        <v>-0.3267152548920027</v>
      </c>
      <c r="G461">
        <v>20.100000000000016</v>
      </c>
      <c r="H461">
        <v>375000000</v>
      </c>
      <c r="I461">
        <v>0</v>
      </c>
    </row>
    <row r="462" spans="1:9" x14ac:dyDescent="0.25">
      <c r="A462" t="s">
        <v>469</v>
      </c>
      <c r="B462">
        <v>19.999999999999972</v>
      </c>
      <c r="C462">
        <v>1.4993283943344164</v>
      </c>
      <c r="D462">
        <v>0.87599261383983462</v>
      </c>
      <c r="E462">
        <v>0.62333578049458183</v>
      </c>
      <c r="F462">
        <v>0.20475442210820427</v>
      </c>
      <c r="G462">
        <v>19.900000000000013</v>
      </c>
      <c r="H462">
        <v>359375000</v>
      </c>
      <c r="I462">
        <v>0</v>
      </c>
    </row>
    <row r="463" spans="1:9" x14ac:dyDescent="0.25">
      <c r="A463" t="s">
        <v>470</v>
      </c>
      <c r="B463">
        <v>20.099999999999941</v>
      </c>
      <c r="C463">
        <v>2.185643459454</v>
      </c>
      <c r="D463">
        <v>1.2925900207923857</v>
      </c>
      <c r="E463">
        <v>0.89305343866161424</v>
      </c>
      <c r="F463">
        <v>0.2714189855199054</v>
      </c>
      <c r="G463">
        <v>20.000000000000014</v>
      </c>
      <c r="H463">
        <v>359375000</v>
      </c>
      <c r="I463">
        <v>0</v>
      </c>
    </row>
    <row r="464" spans="1:9" x14ac:dyDescent="0.25">
      <c r="A464" t="s">
        <v>471</v>
      </c>
      <c r="B464">
        <v>20.199999999999971</v>
      </c>
      <c r="C464">
        <v>2.6989301250556732</v>
      </c>
      <c r="D464">
        <v>1.4850774624573542</v>
      </c>
      <c r="E464">
        <v>1.213852662598319</v>
      </c>
      <c r="F464">
        <v>0.3267152548920027</v>
      </c>
      <c r="G464">
        <v>20.100000000000016</v>
      </c>
      <c r="H464">
        <v>390625000</v>
      </c>
      <c r="I464">
        <v>0</v>
      </c>
    </row>
    <row r="465" spans="1:9" x14ac:dyDescent="0.25">
      <c r="A465" t="s">
        <v>472</v>
      </c>
      <c r="B465">
        <v>24.583671055021938</v>
      </c>
      <c r="C465">
        <v>11.474101126486159</v>
      </c>
      <c r="D465">
        <v>9.851827413420148</v>
      </c>
      <c r="E465">
        <v>1.6222737130660123</v>
      </c>
      <c r="F465">
        <v>1</v>
      </c>
      <c r="G465">
        <v>24.900000000000084</v>
      </c>
      <c r="H465">
        <v>484375000</v>
      </c>
      <c r="I465">
        <v>0</v>
      </c>
    </row>
    <row r="466" spans="1:9" x14ac:dyDescent="0.25">
      <c r="A466" t="s">
        <v>473</v>
      </c>
      <c r="B466">
        <v>20.399999999999981</v>
      </c>
      <c r="C466">
        <v>2.6555455107620558</v>
      </c>
      <c r="D466">
        <v>2.0673587064438759</v>
      </c>
      <c r="E466">
        <v>0.58818680431817993</v>
      </c>
      <c r="F466">
        <v>0.29922033342948939</v>
      </c>
      <c r="G466">
        <v>20.300000000000018</v>
      </c>
      <c r="H466">
        <v>375000000</v>
      </c>
      <c r="I466">
        <v>0</v>
      </c>
    </row>
    <row r="467" spans="1:9" x14ac:dyDescent="0.25">
      <c r="A467" t="s">
        <v>474</v>
      </c>
      <c r="B467">
        <v>20.399999999999963</v>
      </c>
      <c r="C467">
        <v>2.307901922568151</v>
      </c>
      <c r="D467">
        <v>1.5392993788742122</v>
      </c>
      <c r="E467">
        <v>0.76860254369393877</v>
      </c>
      <c r="F467">
        <v>-0.17609596196376476</v>
      </c>
      <c r="G467">
        <v>20.300000000000018</v>
      </c>
      <c r="H467">
        <v>390625000</v>
      </c>
      <c r="I467">
        <v>0</v>
      </c>
    </row>
    <row r="468" spans="1:9" x14ac:dyDescent="0.25">
      <c r="A468" t="s">
        <v>475</v>
      </c>
      <c r="B468">
        <v>20.599999999999952</v>
      </c>
      <c r="C468">
        <v>2.8639169774492625</v>
      </c>
      <c r="D468">
        <v>1.6600101283212361</v>
      </c>
      <c r="E468">
        <v>1.2039068491280265</v>
      </c>
      <c r="F468">
        <v>-0.248315958740573</v>
      </c>
      <c r="G468">
        <v>20.500000000000021</v>
      </c>
      <c r="H468">
        <v>406250000</v>
      </c>
      <c r="I468">
        <v>0</v>
      </c>
    </row>
    <row r="469" spans="1:9" x14ac:dyDescent="0.25">
      <c r="A469" t="s">
        <v>476</v>
      </c>
      <c r="B469">
        <v>20.89999999999997</v>
      </c>
      <c r="C469">
        <v>4.2278261780230135</v>
      </c>
      <c r="D469">
        <v>2.202355331697385</v>
      </c>
      <c r="E469">
        <v>2.025470846325629</v>
      </c>
      <c r="F469">
        <v>-0.4992953535629967</v>
      </c>
      <c r="G469">
        <v>20.800000000000026</v>
      </c>
      <c r="H469">
        <v>359375000</v>
      </c>
      <c r="I469">
        <v>0</v>
      </c>
    </row>
    <row r="470" spans="1:9" x14ac:dyDescent="0.25">
      <c r="A470" t="s">
        <v>477</v>
      </c>
      <c r="B470">
        <v>23.094303269997273</v>
      </c>
      <c r="C470">
        <v>7.4460586064123886</v>
      </c>
      <c r="D470">
        <v>4.1810856395915756</v>
      </c>
      <c r="E470">
        <v>3.2649729668208134</v>
      </c>
      <c r="F470">
        <v>1</v>
      </c>
      <c r="G470">
        <v>25.000000000000085</v>
      </c>
      <c r="H470">
        <v>500000000</v>
      </c>
      <c r="I470">
        <v>0</v>
      </c>
    </row>
    <row r="471" spans="1:9" x14ac:dyDescent="0.25">
      <c r="A471" t="s">
        <v>478</v>
      </c>
      <c r="B471">
        <v>23.384730848083464</v>
      </c>
      <c r="C471">
        <v>9.3640984096705644</v>
      </c>
      <c r="D471">
        <v>5.0311348642611016</v>
      </c>
      <c r="E471">
        <v>4.3329635454094637</v>
      </c>
      <c r="F471">
        <v>1</v>
      </c>
      <c r="G471">
        <v>25.600000000000094</v>
      </c>
      <c r="H471">
        <v>546875000</v>
      </c>
      <c r="I471">
        <v>0</v>
      </c>
    </row>
    <row r="472" spans="1:9" x14ac:dyDescent="0.25">
      <c r="A472" t="s">
        <v>479</v>
      </c>
      <c r="B472">
        <v>19.999999999999961</v>
      </c>
      <c r="C472">
        <v>1.0119454575706452</v>
      </c>
      <c r="D472">
        <v>0.23931340259858969</v>
      </c>
      <c r="E472">
        <v>0.77263205497205556</v>
      </c>
      <c r="F472">
        <v>-0.31768862453922164</v>
      </c>
      <c r="G472">
        <v>19.900000000000013</v>
      </c>
      <c r="H472">
        <v>343750000</v>
      </c>
      <c r="I472">
        <v>0</v>
      </c>
    </row>
    <row r="473" spans="1:9" x14ac:dyDescent="0.25">
      <c r="A473" t="s">
        <v>480</v>
      </c>
      <c r="B473">
        <v>22.300000000000004</v>
      </c>
      <c r="C473">
        <v>3.8852422750895133</v>
      </c>
      <c r="D473">
        <v>0.93930434138854091</v>
      </c>
      <c r="E473">
        <v>2.9459379337009723</v>
      </c>
      <c r="F473">
        <v>0.19760382047494662</v>
      </c>
      <c r="G473">
        <v>22.200000000000045</v>
      </c>
      <c r="H473">
        <v>421875000</v>
      </c>
      <c r="I473">
        <v>0</v>
      </c>
    </row>
    <row r="474" spans="1:9" x14ac:dyDescent="0.25">
      <c r="A474" t="s">
        <v>481</v>
      </c>
      <c r="B474">
        <v>20.399999999999981</v>
      </c>
      <c r="C474">
        <v>2.6555455107620558</v>
      </c>
      <c r="D474">
        <v>0.58818680431817993</v>
      </c>
      <c r="E474">
        <v>2.0673587064438759</v>
      </c>
      <c r="F474">
        <v>-0.29922033342948851</v>
      </c>
      <c r="G474">
        <v>20.300000000000018</v>
      </c>
      <c r="H474">
        <v>343750000</v>
      </c>
      <c r="I474">
        <v>0</v>
      </c>
    </row>
    <row r="475" spans="1:9" x14ac:dyDescent="0.25">
      <c r="A475" t="s">
        <v>482</v>
      </c>
      <c r="B475">
        <v>23.094303269997255</v>
      </c>
      <c r="C475">
        <v>7.446058606412377</v>
      </c>
      <c r="D475">
        <v>3.264972966820801</v>
      </c>
      <c r="E475">
        <v>4.1810856395915774</v>
      </c>
      <c r="F475">
        <v>-1</v>
      </c>
      <c r="G475">
        <v>25.000000000000085</v>
      </c>
      <c r="H475">
        <v>625000000</v>
      </c>
      <c r="I475">
        <v>0</v>
      </c>
    </row>
    <row r="476" spans="1:9" x14ac:dyDescent="0.25">
      <c r="A476" t="s">
        <v>483</v>
      </c>
      <c r="B476">
        <v>23.384730848083464</v>
      </c>
      <c r="C476">
        <v>9.3640984096705644</v>
      </c>
      <c r="D476">
        <v>4.3329635454094655</v>
      </c>
      <c r="E476">
        <v>5.0311348642611033</v>
      </c>
      <c r="F476">
        <v>-1</v>
      </c>
      <c r="G476">
        <v>25.600000000000094</v>
      </c>
      <c r="H476">
        <v>453125000</v>
      </c>
      <c r="I476">
        <v>0</v>
      </c>
    </row>
    <row r="477" spans="1:9" x14ac:dyDescent="0.25">
      <c r="A477" t="s">
        <v>484</v>
      </c>
      <c r="B477">
        <v>19.999999999999961</v>
      </c>
      <c r="C477">
        <v>1.0119454575706452</v>
      </c>
      <c r="D477">
        <v>0.77263205497205556</v>
      </c>
      <c r="E477">
        <v>0.23931340259858969</v>
      </c>
      <c r="F477">
        <v>0.31768862453922164</v>
      </c>
      <c r="G477">
        <v>19.900000000000013</v>
      </c>
      <c r="H477">
        <v>375000000</v>
      </c>
      <c r="I477">
        <v>0</v>
      </c>
    </row>
    <row r="478" spans="1:9" x14ac:dyDescent="0.25">
      <c r="A478" t="s">
        <v>485</v>
      </c>
      <c r="B478">
        <v>20.399999999999959</v>
      </c>
      <c r="C478">
        <v>2.3079019225681505</v>
      </c>
      <c r="D478">
        <v>0.76860254369393877</v>
      </c>
      <c r="E478">
        <v>1.5392993788742118</v>
      </c>
      <c r="F478">
        <v>0.17609596196376476</v>
      </c>
      <c r="G478">
        <v>20.300000000000018</v>
      </c>
      <c r="H478">
        <v>328125000</v>
      </c>
      <c r="I478">
        <v>0</v>
      </c>
    </row>
    <row r="479" spans="1:9" x14ac:dyDescent="0.25">
      <c r="A479" t="s">
        <v>486</v>
      </c>
      <c r="B479">
        <v>20.599999999999952</v>
      </c>
      <c r="C479">
        <v>2.8639169774492612</v>
      </c>
      <c r="D479">
        <v>1.2039068491280256</v>
      </c>
      <c r="E479">
        <v>1.6600101283212356</v>
      </c>
      <c r="F479">
        <v>0.248315958740573</v>
      </c>
      <c r="G479">
        <v>20.500000000000021</v>
      </c>
      <c r="H479">
        <v>406250000</v>
      </c>
      <c r="I479">
        <v>0</v>
      </c>
    </row>
    <row r="480" spans="1:9" x14ac:dyDescent="0.25">
      <c r="A480" t="s">
        <v>487</v>
      </c>
      <c r="B480">
        <v>20.89999999999997</v>
      </c>
      <c r="C480">
        <v>4.2278261780230126</v>
      </c>
      <c r="D480">
        <v>2.0254708463256281</v>
      </c>
      <c r="E480">
        <v>2.2023553316973845</v>
      </c>
      <c r="F480">
        <v>0.4992953535629967</v>
      </c>
      <c r="G480">
        <v>20.800000000000026</v>
      </c>
      <c r="H480">
        <v>437500000</v>
      </c>
      <c r="I480">
        <v>0</v>
      </c>
    </row>
    <row r="481" spans="1:9" x14ac:dyDescent="0.25">
      <c r="A481" t="s">
        <v>488</v>
      </c>
      <c r="B481">
        <v>22.300000000000008</v>
      </c>
      <c r="C481">
        <v>3.8852422750895004</v>
      </c>
      <c r="D481">
        <v>2.945937933700963</v>
      </c>
      <c r="E481">
        <v>0.93930434138853736</v>
      </c>
      <c r="F481">
        <v>-0.19760382047494529</v>
      </c>
      <c r="G481">
        <v>22.200000000000045</v>
      </c>
      <c r="H481">
        <v>343750000</v>
      </c>
      <c r="I481">
        <v>0</v>
      </c>
    </row>
    <row r="482" spans="1:9" x14ac:dyDescent="0.25">
      <c r="A482" t="s">
        <v>489</v>
      </c>
      <c r="B482">
        <v>29.711170073717344</v>
      </c>
      <c r="C482">
        <v>22.907914477110687</v>
      </c>
      <c r="D482">
        <v>8.2093233291228227</v>
      </c>
      <c r="E482">
        <v>14.698591147987869</v>
      </c>
      <c r="F482">
        <v>-0.65408648214230025</v>
      </c>
      <c r="G482">
        <v>39.600000000000293</v>
      </c>
      <c r="H482">
        <v>750000000</v>
      </c>
      <c r="I482">
        <v>0</v>
      </c>
    </row>
    <row r="483" spans="1:9" x14ac:dyDescent="0.25">
      <c r="A483" t="s">
        <v>490</v>
      </c>
      <c r="B483">
        <v>25.443280279029921</v>
      </c>
      <c r="C483">
        <v>13.462171145024142</v>
      </c>
      <c r="D483">
        <v>6.8113494471727147</v>
      </c>
      <c r="E483">
        <v>6.6508216978514261</v>
      </c>
      <c r="F483">
        <v>-0.88140641975003176</v>
      </c>
      <c r="G483">
        <v>28.100000000000129</v>
      </c>
      <c r="H483">
        <v>515625000</v>
      </c>
      <c r="I483">
        <v>0</v>
      </c>
    </row>
    <row r="484" spans="1:9" x14ac:dyDescent="0.25">
      <c r="A484" t="s">
        <v>491</v>
      </c>
      <c r="B484">
        <v>20.900000000000023</v>
      </c>
      <c r="C484">
        <v>3.7175758812334454</v>
      </c>
      <c r="D484">
        <v>1.9171340846177434</v>
      </c>
      <c r="E484">
        <v>1.800441796615702</v>
      </c>
      <c r="F484">
        <v>-0.72654252800536057</v>
      </c>
      <c r="G484">
        <v>20.800000000000026</v>
      </c>
      <c r="H484">
        <v>437500000</v>
      </c>
      <c r="I484">
        <v>0</v>
      </c>
    </row>
    <row r="485" spans="1:9" x14ac:dyDescent="0.25">
      <c r="A485" t="s">
        <v>492</v>
      </c>
      <c r="B485">
        <v>20.700000000000017</v>
      </c>
      <c r="C485">
        <v>3.8017646883257759</v>
      </c>
      <c r="D485">
        <v>1.9520195532570863</v>
      </c>
      <c r="E485">
        <v>1.8497451350686895</v>
      </c>
      <c r="F485">
        <v>-0.72654252800536057</v>
      </c>
      <c r="G485">
        <v>20.600000000000023</v>
      </c>
      <c r="H485">
        <v>359375000</v>
      </c>
      <c r="I485">
        <v>0</v>
      </c>
    </row>
    <row r="486" spans="1:9" x14ac:dyDescent="0.25">
      <c r="A486" t="s">
        <v>493</v>
      </c>
      <c r="B486">
        <v>25.443280279029917</v>
      </c>
      <c r="C486">
        <v>13.462171145024152</v>
      </c>
      <c r="D486">
        <v>6.6508216978514332</v>
      </c>
      <c r="E486">
        <v>6.8113494471727218</v>
      </c>
      <c r="F486">
        <v>0.8814064197500322</v>
      </c>
      <c r="G486">
        <v>28.100000000000129</v>
      </c>
      <c r="H486">
        <v>484375000</v>
      </c>
      <c r="I486">
        <v>0</v>
      </c>
    </row>
    <row r="487" spans="1:9" x14ac:dyDescent="0.25">
      <c r="A487" t="s">
        <v>494</v>
      </c>
      <c r="B487">
        <v>20.900000000000023</v>
      </c>
      <c r="C487">
        <v>3.7175758812334441</v>
      </c>
      <c r="D487">
        <v>1.8004417966157011</v>
      </c>
      <c r="E487">
        <v>1.9171340846177429</v>
      </c>
      <c r="F487">
        <v>0.72654252800536057</v>
      </c>
      <c r="G487">
        <v>20.800000000000026</v>
      </c>
      <c r="H487">
        <v>421875000</v>
      </c>
      <c r="I487">
        <v>0</v>
      </c>
    </row>
    <row r="488" spans="1:9" x14ac:dyDescent="0.25">
      <c r="A488" t="s">
        <v>495</v>
      </c>
      <c r="B488">
        <v>20.700000000000017</v>
      </c>
      <c r="C488">
        <v>3.8017646883257759</v>
      </c>
      <c r="D488">
        <v>1.8497451350686895</v>
      </c>
      <c r="E488">
        <v>1.9520195532570863</v>
      </c>
      <c r="F488">
        <v>0.72654252800536057</v>
      </c>
      <c r="G488">
        <v>20.600000000000023</v>
      </c>
      <c r="H488">
        <v>390625000</v>
      </c>
      <c r="I488">
        <v>0</v>
      </c>
    </row>
    <row r="489" spans="1:9" x14ac:dyDescent="0.25">
      <c r="A489" t="s">
        <v>496</v>
      </c>
      <c r="B489">
        <v>19.900000000000013</v>
      </c>
      <c r="C489">
        <v>5.773159728050814E-15</v>
      </c>
      <c r="D489">
        <v>2.6645352591003757E-15</v>
      </c>
      <c r="E489">
        <v>3.1086244689504383E-15</v>
      </c>
      <c r="F489">
        <v>1.3322676295501878E-15</v>
      </c>
      <c r="G489">
        <v>19.800000000000011</v>
      </c>
      <c r="H489">
        <v>312500000</v>
      </c>
      <c r="I489">
        <v>0</v>
      </c>
    </row>
    <row r="490" spans="1:9" x14ac:dyDescent="0.25">
      <c r="A490" t="s">
        <v>497</v>
      </c>
      <c r="B490">
        <v>29.26234128388478</v>
      </c>
      <c r="C490">
        <v>22.442206396726618</v>
      </c>
      <c r="D490">
        <v>11.136804213174933</v>
      </c>
      <c r="E490">
        <v>11.305402183551694</v>
      </c>
      <c r="F490">
        <v>1</v>
      </c>
      <c r="G490">
        <v>32.700000000000195</v>
      </c>
      <c r="H490">
        <v>593750000</v>
      </c>
      <c r="I490">
        <v>0</v>
      </c>
    </row>
    <row r="491" spans="1:9" x14ac:dyDescent="0.25">
      <c r="A491" t="s">
        <v>498</v>
      </c>
      <c r="B491">
        <v>24.544410685259127</v>
      </c>
      <c r="C491">
        <v>11.45032358604055</v>
      </c>
      <c r="D491">
        <v>5.8209079926292819</v>
      </c>
      <c r="E491">
        <v>5.629415593411272</v>
      </c>
      <c r="F491">
        <v>1</v>
      </c>
      <c r="G491">
        <v>27.300000000000118</v>
      </c>
      <c r="H491">
        <v>500000000</v>
      </c>
      <c r="I491">
        <v>0</v>
      </c>
    </row>
    <row r="492" spans="1:9" x14ac:dyDescent="0.25">
      <c r="A492" t="s">
        <v>499</v>
      </c>
      <c r="B492">
        <v>22.29999999999999</v>
      </c>
      <c r="C492">
        <v>7.6293015255910968</v>
      </c>
      <c r="D492">
        <v>3.8868311250248788</v>
      </c>
      <c r="E492">
        <v>3.7424704005662264</v>
      </c>
      <c r="F492">
        <v>-1</v>
      </c>
      <c r="G492">
        <v>22.600000000000051</v>
      </c>
      <c r="H492">
        <v>421875000</v>
      </c>
      <c r="I492">
        <v>0</v>
      </c>
    </row>
    <row r="493" spans="1:9" x14ac:dyDescent="0.25">
      <c r="A493" t="s">
        <v>500</v>
      </c>
      <c r="B493">
        <v>22.800000000000153</v>
      </c>
      <c r="C493">
        <v>8.4033544271462794</v>
      </c>
      <c r="D493">
        <v>4.2666990890816345</v>
      </c>
      <c r="E493">
        <v>4.136655338064644</v>
      </c>
      <c r="F493">
        <v>-1</v>
      </c>
      <c r="G493">
        <v>23.100000000000058</v>
      </c>
      <c r="H493">
        <v>468750000</v>
      </c>
      <c r="I493">
        <v>0</v>
      </c>
    </row>
    <row r="494" spans="1:9" x14ac:dyDescent="0.25">
      <c r="A494" t="s">
        <v>501</v>
      </c>
      <c r="B494">
        <v>22.45097188101531</v>
      </c>
      <c r="C494">
        <v>12.438197805482551</v>
      </c>
      <c r="D494">
        <v>6.1665075409519554</v>
      </c>
      <c r="E494">
        <v>6.2716902645305908</v>
      </c>
      <c r="F494">
        <v>1</v>
      </c>
      <c r="G494">
        <v>23.400000000000063</v>
      </c>
      <c r="H494">
        <v>468750000</v>
      </c>
      <c r="I494">
        <v>0</v>
      </c>
    </row>
    <row r="495" spans="1:9" x14ac:dyDescent="0.25">
      <c r="A495" t="s">
        <v>502</v>
      </c>
      <c r="B495">
        <v>20.600000000000051</v>
      </c>
      <c r="C495">
        <v>2.3870429111964606</v>
      </c>
      <c r="D495">
        <v>1.149054701217457</v>
      </c>
      <c r="E495">
        <v>1.2379882099790036</v>
      </c>
      <c r="F495">
        <v>0.32161869674351529</v>
      </c>
      <c r="G495">
        <v>20.500000000000021</v>
      </c>
      <c r="H495">
        <v>359375000</v>
      </c>
      <c r="I495">
        <v>0</v>
      </c>
    </row>
    <row r="496" spans="1:9" x14ac:dyDescent="0.25">
      <c r="A496" t="s">
        <v>503</v>
      </c>
      <c r="B496">
        <v>20.300000000000054</v>
      </c>
      <c r="C496">
        <v>2.019890159557562</v>
      </c>
      <c r="D496">
        <v>0.97270311864885661</v>
      </c>
      <c r="E496">
        <v>1.0471870409087054</v>
      </c>
      <c r="F496">
        <v>0.54175658800072357</v>
      </c>
      <c r="G496">
        <v>20.200000000000017</v>
      </c>
      <c r="H496">
        <v>406250000</v>
      </c>
      <c r="I496">
        <v>0</v>
      </c>
    </row>
    <row r="497" spans="1:9" x14ac:dyDescent="0.25">
      <c r="A497" t="s">
        <v>504</v>
      </c>
      <c r="B497">
        <v>20.300000000000047</v>
      </c>
      <c r="C497">
        <v>2.9181620449098018</v>
      </c>
      <c r="D497">
        <v>1.4726930354056971</v>
      </c>
      <c r="E497">
        <v>1.4454690095041047</v>
      </c>
      <c r="F497">
        <v>-0.72654252800536057</v>
      </c>
      <c r="G497">
        <v>20.200000000000017</v>
      </c>
      <c r="H497">
        <v>390625000</v>
      </c>
      <c r="I497">
        <v>0</v>
      </c>
    </row>
    <row r="498" spans="1:9" x14ac:dyDescent="0.25">
      <c r="A498" t="s">
        <v>505</v>
      </c>
      <c r="B498">
        <v>29.262341283884858</v>
      </c>
      <c r="C498">
        <v>22.442206396728352</v>
      </c>
      <c r="D498">
        <v>11.305402183552561</v>
      </c>
      <c r="E498">
        <v>11.136804213175806</v>
      </c>
      <c r="F498">
        <v>-1</v>
      </c>
      <c r="G498">
        <v>32.700000000000195</v>
      </c>
      <c r="H498">
        <v>546875000</v>
      </c>
      <c r="I498">
        <v>0</v>
      </c>
    </row>
    <row r="499" spans="1:9" x14ac:dyDescent="0.25">
      <c r="A499" t="s">
        <v>506</v>
      </c>
      <c r="B499">
        <v>22.45097188101531</v>
      </c>
      <c r="C499">
        <v>12.438197805482547</v>
      </c>
      <c r="D499">
        <v>6.271690264530589</v>
      </c>
      <c r="E499">
        <v>6.1665075409519545</v>
      </c>
      <c r="F499">
        <v>-1</v>
      </c>
      <c r="G499">
        <v>23.400000000000063</v>
      </c>
      <c r="H499">
        <v>375000000</v>
      </c>
      <c r="I499">
        <v>0</v>
      </c>
    </row>
    <row r="500" spans="1:9" x14ac:dyDescent="0.25">
      <c r="A500" t="s">
        <v>507</v>
      </c>
      <c r="B500">
        <v>20.600000000000051</v>
      </c>
      <c r="C500">
        <v>2.3870429111964588</v>
      </c>
      <c r="D500">
        <v>1.2379882099790027</v>
      </c>
      <c r="E500">
        <v>1.1490547012174561</v>
      </c>
      <c r="F500">
        <v>-0.3216186967435144</v>
      </c>
      <c r="G500">
        <v>20.500000000000021</v>
      </c>
      <c r="H500">
        <v>421875000</v>
      </c>
      <c r="I500">
        <v>0</v>
      </c>
    </row>
    <row r="501" spans="1:9" x14ac:dyDescent="0.25">
      <c r="A501" t="s">
        <v>508</v>
      </c>
      <c r="B501">
        <v>20.300000000000054</v>
      </c>
      <c r="C501">
        <v>2.0198901595575638</v>
      </c>
      <c r="D501">
        <v>1.0471870409087063</v>
      </c>
      <c r="E501">
        <v>0.9727031186488575</v>
      </c>
      <c r="F501">
        <v>-0.54175658800072357</v>
      </c>
      <c r="G501">
        <v>20.200000000000017</v>
      </c>
      <c r="H501">
        <v>375000000</v>
      </c>
      <c r="I501">
        <v>0</v>
      </c>
    </row>
    <row r="502" spans="1:9" x14ac:dyDescent="0.25">
      <c r="A502" t="s">
        <v>509</v>
      </c>
      <c r="B502">
        <v>24.544410685259127</v>
      </c>
      <c r="C502">
        <v>11.450323586040565</v>
      </c>
      <c r="D502">
        <v>5.6294155934112791</v>
      </c>
      <c r="E502">
        <v>5.8209079926292908</v>
      </c>
      <c r="F502">
        <v>-1</v>
      </c>
      <c r="G502">
        <v>27.300000000000118</v>
      </c>
      <c r="H502">
        <v>515625000</v>
      </c>
      <c r="I502">
        <v>0</v>
      </c>
    </row>
    <row r="503" spans="1:9" x14ac:dyDescent="0.25">
      <c r="A503" t="s">
        <v>510</v>
      </c>
      <c r="B503">
        <v>22.29999999999999</v>
      </c>
      <c r="C503">
        <v>7.6293015255910914</v>
      </c>
      <c r="D503">
        <v>3.7424704005662237</v>
      </c>
      <c r="E503">
        <v>3.8868311250248757</v>
      </c>
      <c r="F503">
        <v>1</v>
      </c>
      <c r="G503">
        <v>22.600000000000051</v>
      </c>
      <c r="H503">
        <v>484375000</v>
      </c>
      <c r="I503">
        <v>0</v>
      </c>
    </row>
    <row r="504" spans="1:9" x14ac:dyDescent="0.25">
      <c r="A504" t="s">
        <v>511</v>
      </c>
      <c r="B504">
        <v>22.800000000000153</v>
      </c>
      <c r="C504">
        <v>8.4033544271462759</v>
      </c>
      <c r="D504">
        <v>4.1366553380646423</v>
      </c>
      <c r="E504">
        <v>4.2666990890816328</v>
      </c>
      <c r="F504">
        <v>1</v>
      </c>
      <c r="G504">
        <v>23.100000000000058</v>
      </c>
      <c r="H504">
        <v>359375000</v>
      </c>
      <c r="I504">
        <v>0</v>
      </c>
    </row>
    <row r="505" spans="1:9" x14ac:dyDescent="0.25">
      <c r="A505" t="s">
        <v>512</v>
      </c>
      <c r="B505">
        <v>20.300000000000043</v>
      </c>
      <c r="C505">
        <v>2.9181620449098018</v>
      </c>
      <c r="D505">
        <v>1.4454690095041047</v>
      </c>
      <c r="E505">
        <v>1.4726930354056971</v>
      </c>
      <c r="F505">
        <v>0.72654252800536057</v>
      </c>
      <c r="G505">
        <v>20.200000000000017</v>
      </c>
      <c r="H505">
        <v>328125000</v>
      </c>
      <c r="I505">
        <v>0</v>
      </c>
    </row>
    <row r="506" spans="1:9" x14ac:dyDescent="0.25">
      <c r="A506" t="s">
        <v>513</v>
      </c>
      <c r="B506">
        <v>29.05152323759134</v>
      </c>
      <c r="C506">
        <v>22.087907632632774</v>
      </c>
      <c r="D506">
        <v>11.180146416103252</v>
      </c>
      <c r="E506">
        <v>10.907761216529515</v>
      </c>
      <c r="F506">
        <v>-1</v>
      </c>
      <c r="G506">
        <v>34.900000000000226</v>
      </c>
      <c r="H506">
        <v>703125000</v>
      </c>
      <c r="I506">
        <v>0</v>
      </c>
    </row>
    <row r="507" spans="1:9" x14ac:dyDescent="0.25">
      <c r="A507" t="s">
        <v>514</v>
      </c>
      <c r="B507">
        <v>23.311955913399064</v>
      </c>
      <c r="C507">
        <v>9.5361714609044572</v>
      </c>
      <c r="D507">
        <v>4.8622436525282318</v>
      </c>
      <c r="E507">
        <v>4.6739278083762272</v>
      </c>
      <c r="F507">
        <v>-0.75477989553249225</v>
      </c>
      <c r="G507">
        <v>26.300000000000104</v>
      </c>
      <c r="H507">
        <v>421875000</v>
      </c>
      <c r="I507">
        <v>0</v>
      </c>
    </row>
    <row r="508" spans="1:9" x14ac:dyDescent="0.25">
      <c r="A508" t="s">
        <v>515</v>
      </c>
      <c r="B508">
        <v>20.800000000000018</v>
      </c>
      <c r="C508">
        <v>2.8366492188000674</v>
      </c>
      <c r="D508">
        <v>1.488440115239769</v>
      </c>
      <c r="E508">
        <v>1.3482091035602983</v>
      </c>
      <c r="F508">
        <v>-0.4033420543891304</v>
      </c>
      <c r="G508">
        <v>20.700000000000024</v>
      </c>
      <c r="H508">
        <v>296875000</v>
      </c>
      <c r="I508">
        <v>0</v>
      </c>
    </row>
    <row r="509" spans="1:9" x14ac:dyDescent="0.25">
      <c r="A509" t="s">
        <v>516</v>
      </c>
      <c r="B509">
        <v>20.50000000000016</v>
      </c>
      <c r="C509">
        <v>2.2651498094789999</v>
      </c>
      <c r="D509">
        <v>1.1940757088291671</v>
      </c>
      <c r="E509">
        <v>1.0710741006498328</v>
      </c>
      <c r="F509">
        <v>-0.12214132821348134</v>
      </c>
      <c r="G509">
        <v>20.40000000000002</v>
      </c>
      <c r="H509">
        <v>250000000</v>
      </c>
      <c r="I509">
        <v>0</v>
      </c>
    </row>
    <row r="510" spans="1:9" x14ac:dyDescent="0.25">
      <c r="A510" t="s">
        <v>517</v>
      </c>
      <c r="B510">
        <v>23.311955913399068</v>
      </c>
      <c r="C510">
        <v>9.5361714609046668</v>
      </c>
      <c r="D510">
        <v>4.673927808376332</v>
      </c>
      <c r="E510">
        <v>4.8622436525283348</v>
      </c>
      <c r="F510">
        <v>0.75477989553249225</v>
      </c>
      <c r="G510">
        <v>26.300000000000104</v>
      </c>
      <c r="H510">
        <v>437500000</v>
      </c>
      <c r="I510">
        <v>0</v>
      </c>
    </row>
    <row r="511" spans="1:9" x14ac:dyDescent="0.25">
      <c r="A511" t="s">
        <v>518</v>
      </c>
      <c r="B511">
        <v>20.800000000000018</v>
      </c>
      <c r="C511">
        <v>2.8366492188000683</v>
      </c>
      <c r="D511">
        <v>1.3482091035602988</v>
      </c>
      <c r="E511">
        <v>1.4884401152397695</v>
      </c>
      <c r="F511">
        <v>0.40334205438912996</v>
      </c>
      <c r="G511">
        <v>20.700000000000024</v>
      </c>
      <c r="H511">
        <v>265625000</v>
      </c>
      <c r="I511">
        <v>0</v>
      </c>
    </row>
    <row r="512" spans="1:9" x14ac:dyDescent="0.25">
      <c r="A512" t="s">
        <v>519</v>
      </c>
      <c r="B512">
        <v>20.50000000000016</v>
      </c>
      <c r="C512">
        <v>2.265149809478999</v>
      </c>
      <c r="D512">
        <v>1.0710741006498323</v>
      </c>
      <c r="E512">
        <v>1.1940757088291667</v>
      </c>
      <c r="F512">
        <v>0.12214132821348134</v>
      </c>
      <c r="G512">
        <v>20.40000000000002</v>
      </c>
      <c r="H512">
        <v>234375000</v>
      </c>
      <c r="I512">
        <v>0</v>
      </c>
    </row>
    <row r="513" spans="1:9" x14ac:dyDescent="0.25">
      <c r="A513" t="s">
        <v>520</v>
      </c>
      <c r="B513">
        <v>19.900000000000013</v>
      </c>
      <c r="C513">
        <v>3.8635761256955448E-14</v>
      </c>
      <c r="D513">
        <v>1.9095836023552692E-14</v>
      </c>
      <c r="E513">
        <v>1.9539925233402755E-14</v>
      </c>
      <c r="F513">
        <v>-6.6613381477509392E-15</v>
      </c>
      <c r="G513">
        <v>19.800000000000011</v>
      </c>
      <c r="H513">
        <v>265625000</v>
      </c>
      <c r="I513">
        <v>0</v>
      </c>
    </row>
    <row r="514" spans="1:9" x14ac:dyDescent="0.25">
      <c r="A514" t="s">
        <v>521</v>
      </c>
      <c r="B514">
        <v>27.26305033063473</v>
      </c>
      <c r="C514">
        <v>25.501832570472242</v>
      </c>
      <c r="D514">
        <v>9.7723751703077273</v>
      </c>
      <c r="E514">
        <v>15.72945740016451</v>
      </c>
      <c r="F514">
        <v>1</v>
      </c>
      <c r="G514">
        <v>29.000000000000142</v>
      </c>
      <c r="H514">
        <v>359375000</v>
      </c>
      <c r="I514">
        <v>0</v>
      </c>
    </row>
    <row r="515" spans="1:9" x14ac:dyDescent="0.25">
      <c r="A515" t="s">
        <v>522</v>
      </c>
      <c r="B515">
        <v>24.695865161968861</v>
      </c>
      <c r="C515">
        <v>10.791772624338872</v>
      </c>
      <c r="D515">
        <v>5.5074423675545141</v>
      </c>
      <c r="E515">
        <v>5.2843302567843491</v>
      </c>
      <c r="F515">
        <v>0.63497159071770426</v>
      </c>
      <c r="G515">
        <v>26.600000000000108</v>
      </c>
      <c r="H515">
        <v>406250000</v>
      </c>
      <c r="I515">
        <v>0</v>
      </c>
    </row>
    <row r="516" spans="1:9" x14ac:dyDescent="0.25">
      <c r="A516" t="s">
        <v>523</v>
      </c>
      <c r="B516">
        <v>21.200000000000045</v>
      </c>
      <c r="C516">
        <v>3.9166635289565268</v>
      </c>
      <c r="D516">
        <v>2.0450238764014972</v>
      </c>
      <c r="E516">
        <v>1.8716396525550296</v>
      </c>
      <c r="F516">
        <v>-0.44771587261143209</v>
      </c>
      <c r="G516">
        <v>21.10000000000003</v>
      </c>
      <c r="H516">
        <v>312500000</v>
      </c>
      <c r="I516">
        <v>0</v>
      </c>
    </row>
    <row r="517" spans="1:9" x14ac:dyDescent="0.25">
      <c r="A517" t="s">
        <v>524</v>
      </c>
      <c r="B517">
        <v>20.899999999999867</v>
      </c>
      <c r="C517">
        <v>3.3867022101151214</v>
      </c>
      <c r="D517">
        <v>1.771484906519126</v>
      </c>
      <c r="E517">
        <v>1.6152173035959954</v>
      </c>
      <c r="F517">
        <v>-0.38987508319855868</v>
      </c>
      <c r="G517">
        <v>20.800000000000026</v>
      </c>
      <c r="H517">
        <v>281250000</v>
      </c>
      <c r="I517">
        <v>0</v>
      </c>
    </row>
    <row r="518" spans="1:9" x14ac:dyDescent="0.25">
      <c r="A518" t="s">
        <v>525</v>
      </c>
      <c r="B518">
        <v>22.187332896655231</v>
      </c>
      <c r="C518">
        <v>11.472860999021755</v>
      </c>
      <c r="D518">
        <v>5.6660002674930663</v>
      </c>
      <c r="E518">
        <v>5.8068607315286922</v>
      </c>
      <c r="F518">
        <v>1</v>
      </c>
      <c r="G518">
        <v>22.600000000000051</v>
      </c>
      <c r="H518">
        <v>296875000</v>
      </c>
      <c r="I518">
        <v>0</v>
      </c>
    </row>
    <row r="519" spans="1:9" x14ac:dyDescent="0.25">
      <c r="A519" t="s">
        <v>526</v>
      </c>
      <c r="B519">
        <v>20.500000000000028</v>
      </c>
      <c r="C519">
        <v>2.3272093398762199</v>
      </c>
      <c r="D519">
        <v>1.1101469909779027</v>
      </c>
      <c r="E519">
        <v>1.2170623488983172</v>
      </c>
      <c r="F519">
        <v>0.31505915968625686</v>
      </c>
      <c r="G519">
        <v>20.40000000000002</v>
      </c>
      <c r="H519">
        <v>265625000</v>
      </c>
      <c r="I519">
        <v>0</v>
      </c>
    </row>
    <row r="520" spans="1:9" x14ac:dyDescent="0.25">
      <c r="A520" t="s">
        <v>527</v>
      </c>
      <c r="B520">
        <v>20.300000000000029</v>
      </c>
      <c r="C520">
        <v>1.5367261038791398</v>
      </c>
      <c r="D520">
        <v>0.72353715431151411</v>
      </c>
      <c r="E520">
        <v>0.81318894956762566</v>
      </c>
      <c r="F520">
        <v>0.10452828330699226</v>
      </c>
      <c r="G520">
        <v>20.200000000000017</v>
      </c>
      <c r="H520">
        <v>265625000</v>
      </c>
      <c r="I520">
        <v>0</v>
      </c>
    </row>
    <row r="521" spans="1:9" x14ac:dyDescent="0.25">
      <c r="A521" t="s">
        <v>528</v>
      </c>
      <c r="B521">
        <v>20.300000000000029</v>
      </c>
      <c r="C521">
        <v>3.2680739984538105</v>
      </c>
      <c r="D521">
        <v>1.6503141126821381</v>
      </c>
      <c r="E521">
        <v>1.6177598857716724</v>
      </c>
      <c r="F521">
        <v>-0.80230833590327855</v>
      </c>
      <c r="G521">
        <v>20.200000000000017</v>
      </c>
      <c r="H521">
        <v>265625000</v>
      </c>
      <c r="I521">
        <v>0</v>
      </c>
    </row>
    <row r="522" spans="1:9" x14ac:dyDescent="0.25">
      <c r="A522" t="s">
        <v>529</v>
      </c>
      <c r="B522">
        <v>27.263050330634726</v>
      </c>
      <c r="C522">
        <v>25.501832570472356</v>
      </c>
      <c r="D522">
        <v>15.72945740016457</v>
      </c>
      <c r="E522">
        <v>9.7723751703077841</v>
      </c>
      <c r="F522">
        <v>-1</v>
      </c>
      <c r="G522">
        <v>29.000000000000142</v>
      </c>
      <c r="H522">
        <v>453125000</v>
      </c>
      <c r="I522">
        <v>0</v>
      </c>
    </row>
    <row r="523" spans="1:9" x14ac:dyDescent="0.25">
      <c r="A523" t="s">
        <v>530</v>
      </c>
      <c r="B523">
        <v>22.187332896655228</v>
      </c>
      <c r="C523">
        <v>11.472860999021744</v>
      </c>
      <c r="D523">
        <v>5.8068607315286869</v>
      </c>
      <c r="E523">
        <v>5.666000267493061</v>
      </c>
      <c r="F523">
        <v>-1</v>
      </c>
      <c r="G523">
        <v>22.600000000000051</v>
      </c>
      <c r="H523">
        <v>312500000</v>
      </c>
      <c r="I523">
        <v>0</v>
      </c>
    </row>
    <row r="524" spans="1:9" x14ac:dyDescent="0.25">
      <c r="A524" t="s">
        <v>531</v>
      </c>
      <c r="B524">
        <v>20.500000000000028</v>
      </c>
      <c r="C524">
        <v>2.3272093398762199</v>
      </c>
      <c r="D524">
        <v>1.2170623488983172</v>
      </c>
      <c r="E524">
        <v>1.1101469909779027</v>
      </c>
      <c r="F524">
        <v>-0.31505915968625686</v>
      </c>
      <c r="G524">
        <v>20.40000000000002</v>
      </c>
      <c r="H524">
        <v>281250000</v>
      </c>
      <c r="I524">
        <v>0</v>
      </c>
    </row>
    <row r="525" spans="1:9" x14ac:dyDescent="0.25">
      <c r="A525" t="s">
        <v>532</v>
      </c>
      <c r="B525">
        <v>20.300000000000029</v>
      </c>
      <c r="C525">
        <v>1.5367261038791398</v>
      </c>
      <c r="D525">
        <v>0.81318894956762566</v>
      </c>
      <c r="E525">
        <v>0.72353715431151411</v>
      </c>
      <c r="F525">
        <v>-0.10452828330699226</v>
      </c>
      <c r="G525">
        <v>20.200000000000017</v>
      </c>
      <c r="H525">
        <v>281250000</v>
      </c>
      <c r="I525">
        <v>0</v>
      </c>
    </row>
    <row r="526" spans="1:9" x14ac:dyDescent="0.25">
      <c r="A526" t="s">
        <v>533</v>
      </c>
      <c r="B526">
        <v>24.695865161968857</v>
      </c>
      <c r="C526">
        <v>10.791772624338858</v>
      </c>
      <c r="D526">
        <v>5.2843302567843402</v>
      </c>
      <c r="E526">
        <v>5.507442367554507</v>
      </c>
      <c r="F526">
        <v>-0.63497159071770071</v>
      </c>
      <c r="G526">
        <v>26.600000000000108</v>
      </c>
      <c r="H526">
        <v>390625000</v>
      </c>
      <c r="I526">
        <v>0</v>
      </c>
    </row>
    <row r="527" spans="1:9" x14ac:dyDescent="0.25">
      <c r="A527" t="s">
        <v>534</v>
      </c>
      <c r="B527">
        <v>21.200000000000045</v>
      </c>
      <c r="C527">
        <v>3.9166635289565312</v>
      </c>
      <c r="D527">
        <v>1.8716396525550318</v>
      </c>
      <c r="E527">
        <v>2.0450238764014994</v>
      </c>
      <c r="F527">
        <v>0.44771587261143253</v>
      </c>
      <c r="G527">
        <v>21.10000000000003</v>
      </c>
      <c r="H527">
        <v>250000000</v>
      </c>
      <c r="I527">
        <v>0</v>
      </c>
    </row>
    <row r="528" spans="1:9" x14ac:dyDescent="0.25">
      <c r="A528" t="s">
        <v>535</v>
      </c>
      <c r="B528">
        <v>20.899999999999867</v>
      </c>
      <c r="C528">
        <v>3.3867022101151205</v>
      </c>
      <c r="D528">
        <v>1.6152173035959949</v>
      </c>
      <c r="E528">
        <v>1.7714849065191256</v>
      </c>
      <c r="F528">
        <v>0.38987508319855868</v>
      </c>
      <c r="G528">
        <v>20.800000000000026</v>
      </c>
      <c r="H528">
        <v>296875000</v>
      </c>
      <c r="I528">
        <v>0</v>
      </c>
    </row>
    <row r="529" spans="1:9" x14ac:dyDescent="0.25">
      <c r="A529" t="s">
        <v>536</v>
      </c>
      <c r="B529">
        <v>20.300000000000029</v>
      </c>
      <c r="C529">
        <v>3.2680739984538101</v>
      </c>
      <c r="D529">
        <v>1.617759885771672</v>
      </c>
      <c r="E529">
        <v>1.6503141126821381</v>
      </c>
      <c r="F529">
        <v>0.80230833590327855</v>
      </c>
      <c r="G529">
        <v>20.200000000000017</v>
      </c>
      <c r="H529">
        <v>281250000</v>
      </c>
      <c r="I529">
        <v>0</v>
      </c>
    </row>
    <row r="530" spans="1:9" x14ac:dyDescent="0.25">
      <c r="A530" t="s">
        <v>537</v>
      </c>
      <c r="B530">
        <v>30.057099383245859</v>
      </c>
      <c r="C530">
        <v>30.574879309777309</v>
      </c>
      <c r="D530">
        <v>15.856101233141192</v>
      </c>
      <c r="E530">
        <v>14.718778076636118</v>
      </c>
      <c r="F530">
        <v>1</v>
      </c>
      <c r="G530">
        <v>36.400000000000247</v>
      </c>
      <c r="H530">
        <v>609375000</v>
      </c>
      <c r="I530">
        <v>0</v>
      </c>
    </row>
    <row r="531" spans="1:9" x14ac:dyDescent="0.25">
      <c r="A531" t="s">
        <v>538</v>
      </c>
      <c r="B531">
        <v>24.392262632514289</v>
      </c>
      <c r="C531">
        <v>11.607274151856156</v>
      </c>
      <c r="D531">
        <v>5.9615384439301824</v>
      </c>
      <c r="E531">
        <v>5.6457357079259749</v>
      </c>
      <c r="F531">
        <v>-0.81118597029515094</v>
      </c>
      <c r="G531">
        <v>26.700000000000109</v>
      </c>
      <c r="H531">
        <v>390625000</v>
      </c>
      <c r="I531">
        <v>0</v>
      </c>
    </row>
    <row r="532" spans="1:9" x14ac:dyDescent="0.25">
      <c r="A532" t="s">
        <v>539</v>
      </c>
      <c r="B532">
        <v>20.900000000000091</v>
      </c>
      <c r="C532">
        <v>2.9857822959031868</v>
      </c>
      <c r="D532">
        <v>1.61061835722984</v>
      </c>
      <c r="E532">
        <v>1.3751639386733467</v>
      </c>
      <c r="F532">
        <v>-0.46343502586636642</v>
      </c>
      <c r="G532">
        <v>20.800000000000026</v>
      </c>
      <c r="H532">
        <v>296875000</v>
      </c>
      <c r="I532">
        <v>0</v>
      </c>
    </row>
    <row r="533" spans="1:9" x14ac:dyDescent="0.25">
      <c r="A533" t="s">
        <v>540</v>
      </c>
      <c r="B533">
        <v>20.499999999999915</v>
      </c>
      <c r="C533">
        <v>2.4009983115629727</v>
      </c>
      <c r="D533">
        <v>1.3039449561041625</v>
      </c>
      <c r="E533">
        <v>1.0970533554588102</v>
      </c>
      <c r="F533">
        <v>-0.13488097353919315</v>
      </c>
      <c r="G533">
        <v>20.40000000000002</v>
      </c>
      <c r="H533">
        <v>265625000</v>
      </c>
      <c r="I533">
        <v>0</v>
      </c>
    </row>
    <row r="534" spans="1:9" x14ac:dyDescent="0.25">
      <c r="A534" t="s">
        <v>541</v>
      </c>
      <c r="B534">
        <v>24.392262632514278</v>
      </c>
      <c r="C534">
        <v>11.607274151856018</v>
      </c>
      <c r="D534">
        <v>5.6457357079259003</v>
      </c>
      <c r="E534">
        <v>5.9615384439301131</v>
      </c>
      <c r="F534">
        <v>0.81118597029510031</v>
      </c>
      <c r="G534">
        <v>26.700000000000109</v>
      </c>
      <c r="H534">
        <v>406250000</v>
      </c>
      <c r="I534">
        <v>0</v>
      </c>
    </row>
    <row r="535" spans="1:9" x14ac:dyDescent="0.25">
      <c r="A535" t="s">
        <v>542</v>
      </c>
      <c r="B535">
        <v>20.900000000000091</v>
      </c>
      <c r="C535">
        <v>2.9857822959031886</v>
      </c>
      <c r="D535">
        <v>1.3751639386733476</v>
      </c>
      <c r="E535">
        <v>1.6106183572298409</v>
      </c>
      <c r="F535">
        <v>0.46343502586636642</v>
      </c>
      <c r="G535">
        <v>20.800000000000026</v>
      </c>
      <c r="H535">
        <v>359375000</v>
      </c>
      <c r="I535">
        <v>0</v>
      </c>
    </row>
    <row r="536" spans="1:9" x14ac:dyDescent="0.25">
      <c r="A536" t="s">
        <v>543</v>
      </c>
      <c r="B536">
        <v>20.499999999999915</v>
      </c>
      <c r="C536">
        <v>2.4009983115629727</v>
      </c>
      <c r="D536">
        <v>1.0970533554588102</v>
      </c>
      <c r="E536">
        <v>1.3039449561041625</v>
      </c>
      <c r="F536">
        <v>0.13488097353919315</v>
      </c>
      <c r="G536">
        <v>20.40000000000002</v>
      </c>
      <c r="H536">
        <v>375000000</v>
      </c>
      <c r="I536">
        <v>0</v>
      </c>
    </row>
    <row r="537" spans="1:9" x14ac:dyDescent="0.25">
      <c r="A537" t="s">
        <v>544</v>
      </c>
      <c r="B537">
        <v>24.92057746119513</v>
      </c>
      <c r="C537">
        <v>14.268726486035217</v>
      </c>
      <c r="D537">
        <v>3.8574619949669851</v>
      </c>
      <c r="E537">
        <v>10.411264491068232</v>
      </c>
      <c r="F537">
        <v>-1</v>
      </c>
      <c r="G537">
        <v>28.400000000000134</v>
      </c>
      <c r="H537">
        <v>484375000</v>
      </c>
      <c r="I537">
        <v>0</v>
      </c>
    </row>
    <row r="538" spans="1:9" x14ac:dyDescent="0.25">
      <c r="A538" t="s">
        <v>545</v>
      </c>
      <c r="B538">
        <v>28.5157450872941</v>
      </c>
      <c r="C538">
        <v>23.377635506154956</v>
      </c>
      <c r="D538">
        <v>12.345945352943026</v>
      </c>
      <c r="E538">
        <v>11.031690153211933</v>
      </c>
      <c r="F538">
        <v>1</v>
      </c>
      <c r="G538">
        <v>30.700000000000166</v>
      </c>
      <c r="H538">
        <v>453125000</v>
      </c>
      <c r="I538">
        <v>0</v>
      </c>
    </row>
    <row r="539" spans="1:9" x14ac:dyDescent="0.25">
      <c r="A539" t="s">
        <v>546</v>
      </c>
      <c r="B539">
        <v>28.425900980274491</v>
      </c>
      <c r="C539">
        <v>22.714238316493727</v>
      </c>
      <c r="D539">
        <v>11.535975703213792</v>
      </c>
      <c r="E539">
        <v>11.178262613279955</v>
      </c>
      <c r="F539">
        <v>1</v>
      </c>
      <c r="G539">
        <v>38.100000000000271</v>
      </c>
      <c r="H539">
        <v>484375000</v>
      </c>
      <c r="I539">
        <v>0</v>
      </c>
    </row>
    <row r="540" spans="1:9" x14ac:dyDescent="0.25">
      <c r="A540" t="s">
        <v>547</v>
      </c>
      <c r="B540">
        <v>21.30000000000005</v>
      </c>
      <c r="C540">
        <v>4.5205384630921612</v>
      </c>
      <c r="D540">
        <v>2.4054358966291547</v>
      </c>
      <c r="E540">
        <v>2.1151025664630088</v>
      </c>
      <c r="F540">
        <v>-0.54065253517887646</v>
      </c>
      <c r="G540">
        <v>21.200000000000031</v>
      </c>
      <c r="H540">
        <v>328125000</v>
      </c>
      <c r="I540">
        <v>0</v>
      </c>
    </row>
    <row r="541" spans="1:9" x14ac:dyDescent="0.25">
      <c r="A541" t="s">
        <v>548</v>
      </c>
      <c r="B541">
        <v>21.000000000000046</v>
      </c>
      <c r="C541">
        <v>3.5995987307438688</v>
      </c>
      <c r="D541">
        <v>1.9308635880055256</v>
      </c>
      <c r="E541">
        <v>1.6687351427383432</v>
      </c>
      <c r="F541">
        <v>-0.38885017477223682</v>
      </c>
      <c r="G541">
        <v>20.900000000000027</v>
      </c>
      <c r="H541">
        <v>296875000</v>
      </c>
      <c r="I541">
        <v>0</v>
      </c>
    </row>
    <row r="542" spans="1:9" x14ac:dyDescent="0.25">
      <c r="A542" t="s">
        <v>549</v>
      </c>
      <c r="B542">
        <v>22.920849671028009</v>
      </c>
      <c r="C542">
        <v>12.349977734455718</v>
      </c>
      <c r="D542">
        <v>6.0361641845583325</v>
      </c>
      <c r="E542">
        <v>6.3138135498973931</v>
      </c>
      <c r="F542">
        <v>1</v>
      </c>
      <c r="G542">
        <v>24.200000000000074</v>
      </c>
      <c r="H542">
        <v>328125000</v>
      </c>
      <c r="I542">
        <v>0</v>
      </c>
    </row>
    <row r="543" spans="1:9" x14ac:dyDescent="0.25">
      <c r="A543" t="s">
        <v>550</v>
      </c>
      <c r="B543">
        <v>20.600000000000023</v>
      </c>
      <c r="C543">
        <v>2.416985668077023</v>
      </c>
      <c r="D543">
        <v>1.1185639861418091</v>
      </c>
      <c r="E543">
        <v>1.2984216819352139</v>
      </c>
      <c r="F543">
        <v>0.32843107859714449</v>
      </c>
      <c r="G543">
        <v>20.500000000000021</v>
      </c>
      <c r="H543">
        <v>343750000</v>
      </c>
      <c r="I543">
        <v>0</v>
      </c>
    </row>
    <row r="544" spans="1:9" x14ac:dyDescent="0.25">
      <c r="A544" t="s">
        <v>551</v>
      </c>
      <c r="B544">
        <v>20.30000000000009</v>
      </c>
      <c r="C544">
        <v>1.6093177523062137</v>
      </c>
      <c r="D544">
        <v>0.7291149269385877</v>
      </c>
      <c r="E544">
        <v>0.88020282536762595</v>
      </c>
      <c r="F544">
        <v>0.10922217949325708</v>
      </c>
      <c r="G544">
        <v>20.200000000000017</v>
      </c>
      <c r="H544">
        <v>296875000</v>
      </c>
      <c r="I544">
        <v>0</v>
      </c>
    </row>
    <row r="545" spans="1:9" x14ac:dyDescent="0.25">
      <c r="A545" t="s">
        <v>552</v>
      </c>
      <c r="B545">
        <v>20.800000000000043</v>
      </c>
      <c r="C545">
        <v>2.3090184419002497</v>
      </c>
      <c r="D545">
        <v>1.0418395340673476</v>
      </c>
      <c r="E545">
        <v>1.2671789078329021</v>
      </c>
      <c r="F545">
        <v>0.30102213049759685</v>
      </c>
      <c r="G545">
        <v>20.700000000000024</v>
      </c>
      <c r="H545">
        <v>281250000</v>
      </c>
      <c r="I545">
        <v>0</v>
      </c>
    </row>
    <row r="546" spans="1:9" x14ac:dyDescent="0.25">
      <c r="A546" t="s">
        <v>553</v>
      </c>
      <c r="B546">
        <v>28.515745087295063</v>
      </c>
      <c r="C546">
        <v>23.377635506157258</v>
      </c>
      <c r="D546">
        <v>11.031690153213088</v>
      </c>
      <c r="E546">
        <v>12.345945352944199</v>
      </c>
      <c r="F546">
        <v>-1</v>
      </c>
      <c r="G546">
        <v>30.700000000000166</v>
      </c>
      <c r="H546">
        <v>468750000</v>
      </c>
      <c r="I546">
        <v>0</v>
      </c>
    </row>
    <row r="547" spans="1:9" x14ac:dyDescent="0.25">
      <c r="A547" t="s">
        <v>554</v>
      </c>
      <c r="B547">
        <v>22.920849671027995</v>
      </c>
      <c r="C547">
        <v>12.349977734454793</v>
      </c>
      <c r="D547">
        <v>6.3138135498969294</v>
      </c>
      <c r="E547">
        <v>6.0361641845578706</v>
      </c>
      <c r="F547">
        <v>-1</v>
      </c>
      <c r="G547">
        <v>24.200000000000074</v>
      </c>
      <c r="H547">
        <v>375000000</v>
      </c>
      <c r="I547">
        <v>0</v>
      </c>
    </row>
    <row r="548" spans="1:9" x14ac:dyDescent="0.25">
      <c r="A548" t="s">
        <v>555</v>
      </c>
      <c r="B548">
        <v>20.600000000000023</v>
      </c>
      <c r="C548">
        <v>2.416985668077023</v>
      </c>
      <c r="D548">
        <v>1.2984216819352139</v>
      </c>
      <c r="E548">
        <v>1.1185639861418091</v>
      </c>
      <c r="F548">
        <v>-0.32843107859714449</v>
      </c>
      <c r="G548">
        <v>20.500000000000021</v>
      </c>
      <c r="H548">
        <v>343750000</v>
      </c>
      <c r="I548">
        <v>0</v>
      </c>
    </row>
    <row r="549" spans="1:9" x14ac:dyDescent="0.25">
      <c r="A549" t="s">
        <v>556</v>
      </c>
      <c r="B549">
        <v>20.30000000000009</v>
      </c>
      <c r="C549">
        <v>1.6093177523062137</v>
      </c>
      <c r="D549">
        <v>0.88020282536762595</v>
      </c>
      <c r="E549">
        <v>0.7291149269385877</v>
      </c>
      <c r="F549">
        <v>-0.10922217949325708</v>
      </c>
      <c r="G549">
        <v>20.200000000000017</v>
      </c>
      <c r="H549">
        <v>296875000</v>
      </c>
      <c r="I549">
        <v>0</v>
      </c>
    </row>
    <row r="550" spans="1:9" x14ac:dyDescent="0.25">
      <c r="A550" t="s">
        <v>557</v>
      </c>
      <c r="B550">
        <v>28.425900980274452</v>
      </c>
      <c r="C550">
        <v>22.714238316495241</v>
      </c>
      <c r="D550">
        <v>11.178262613280697</v>
      </c>
      <c r="E550">
        <v>11.535975703214545</v>
      </c>
      <c r="F550">
        <v>-1</v>
      </c>
      <c r="G550">
        <v>38.100000000000271</v>
      </c>
      <c r="H550">
        <v>609375000</v>
      </c>
      <c r="I550">
        <v>0</v>
      </c>
    </row>
    <row r="551" spans="1:9" x14ac:dyDescent="0.25">
      <c r="A551" t="s">
        <v>558</v>
      </c>
      <c r="B551">
        <v>21.300000000000047</v>
      </c>
      <c r="C551">
        <v>4.5205384630921612</v>
      </c>
      <c r="D551">
        <v>2.1151025664630088</v>
      </c>
      <c r="E551">
        <v>2.4054358966291547</v>
      </c>
      <c r="F551">
        <v>0.54065253517887601</v>
      </c>
      <c r="G551">
        <v>21.200000000000031</v>
      </c>
      <c r="H551">
        <v>234375000</v>
      </c>
      <c r="I551">
        <v>0</v>
      </c>
    </row>
    <row r="552" spans="1:9" x14ac:dyDescent="0.25">
      <c r="A552" t="s">
        <v>559</v>
      </c>
      <c r="B552">
        <v>21.000000000000046</v>
      </c>
      <c r="C552">
        <v>3.5995987307438688</v>
      </c>
      <c r="D552">
        <v>1.6687351427383432</v>
      </c>
      <c r="E552">
        <v>1.9308635880055256</v>
      </c>
      <c r="F552">
        <v>0.38885017477223682</v>
      </c>
      <c r="G552">
        <v>20.900000000000027</v>
      </c>
      <c r="H552">
        <v>343750000</v>
      </c>
      <c r="I552">
        <v>0</v>
      </c>
    </row>
    <row r="553" spans="1:9" x14ac:dyDescent="0.25">
      <c r="A553" t="s">
        <v>560</v>
      </c>
      <c r="B553">
        <v>20.80000000000005</v>
      </c>
      <c r="C553">
        <v>2.30901844190024</v>
      </c>
      <c r="D553">
        <v>1.2671789078328972</v>
      </c>
      <c r="E553">
        <v>1.0418395340673428</v>
      </c>
      <c r="F553">
        <v>-0.30102213049759596</v>
      </c>
      <c r="G553">
        <v>20.700000000000024</v>
      </c>
      <c r="H553">
        <v>281250000</v>
      </c>
      <c r="I553">
        <v>0</v>
      </c>
    </row>
    <row r="554" spans="1:9" x14ac:dyDescent="0.25">
      <c r="A554" t="s">
        <v>561</v>
      </c>
      <c r="B554">
        <v>37.968625298175034</v>
      </c>
      <c r="C554">
        <v>46.783177149995147</v>
      </c>
      <c r="D554">
        <v>30.507299882960698</v>
      </c>
      <c r="E554">
        <v>16.275877267034389</v>
      </c>
      <c r="F554">
        <v>1</v>
      </c>
      <c r="G554">
        <v>0</v>
      </c>
      <c r="H554">
        <v>921875000</v>
      </c>
      <c r="I554">
        <v>0</v>
      </c>
    </row>
    <row r="555" spans="1:9" x14ac:dyDescent="0.25">
      <c r="A555" t="s">
        <v>562</v>
      </c>
      <c r="B555">
        <v>25.863052759927605</v>
      </c>
      <c r="C555">
        <v>14.79319781872422</v>
      </c>
      <c r="D555">
        <v>8.176435879911331</v>
      </c>
      <c r="E555">
        <v>6.6167619388128838</v>
      </c>
      <c r="F555">
        <v>-0.94940090401492094</v>
      </c>
      <c r="G555">
        <v>27.400000000000119</v>
      </c>
      <c r="H555">
        <v>406250000</v>
      </c>
      <c r="I555">
        <v>0</v>
      </c>
    </row>
    <row r="556" spans="1:9" x14ac:dyDescent="0.25">
      <c r="A556" t="s">
        <v>563</v>
      </c>
      <c r="B556">
        <v>21.399999999999974</v>
      </c>
      <c r="C556">
        <v>6.3359271989253667</v>
      </c>
      <c r="D556">
        <v>3.6379177499650304</v>
      </c>
      <c r="E556">
        <v>2.698009448960335</v>
      </c>
      <c r="F556">
        <v>-0.95153485965589635</v>
      </c>
      <c r="G556">
        <v>21.300000000000033</v>
      </c>
      <c r="H556">
        <v>328125000</v>
      </c>
      <c r="I556">
        <v>0</v>
      </c>
    </row>
    <row r="557" spans="1:9" x14ac:dyDescent="0.25">
      <c r="A557" t="s">
        <v>564</v>
      </c>
      <c r="B557">
        <v>20.899999999999956</v>
      </c>
      <c r="C557">
        <v>3.1862164092542997</v>
      </c>
      <c r="D557">
        <v>1.9618606135493701</v>
      </c>
      <c r="E557">
        <v>1.2243557957049296</v>
      </c>
      <c r="F557">
        <v>-0.20393834402300204</v>
      </c>
      <c r="G557">
        <v>20.800000000000026</v>
      </c>
      <c r="H557">
        <v>281250000</v>
      </c>
      <c r="I557">
        <v>0</v>
      </c>
    </row>
    <row r="558" spans="1:9" x14ac:dyDescent="0.25">
      <c r="A558" t="s">
        <v>565</v>
      </c>
      <c r="B558">
        <v>25.863052759927605</v>
      </c>
      <c r="C558">
        <v>14.793197818724309</v>
      </c>
      <c r="D558">
        <v>6.616761938812922</v>
      </c>
      <c r="E558">
        <v>8.1764358799113843</v>
      </c>
      <c r="F558">
        <v>0.94940090401492316</v>
      </c>
      <c r="G558">
        <v>27.400000000000119</v>
      </c>
      <c r="H558">
        <v>437500000</v>
      </c>
      <c r="I558">
        <v>0</v>
      </c>
    </row>
    <row r="559" spans="1:9" x14ac:dyDescent="0.25">
      <c r="A559" t="s">
        <v>566</v>
      </c>
      <c r="B559">
        <v>21.39999999999997</v>
      </c>
      <c r="C559">
        <v>6.3359271989253205</v>
      </c>
      <c r="D559">
        <v>2.6980094489603124</v>
      </c>
      <c r="E559">
        <v>3.6379177499650077</v>
      </c>
      <c r="F559">
        <v>0.95153485965589368</v>
      </c>
      <c r="G559">
        <v>21.300000000000033</v>
      </c>
      <c r="H559">
        <v>281250000</v>
      </c>
      <c r="I559">
        <v>0</v>
      </c>
    </row>
    <row r="560" spans="1:9" x14ac:dyDescent="0.25">
      <c r="A560" t="s">
        <v>567</v>
      </c>
      <c r="B560">
        <v>20.899999999999956</v>
      </c>
      <c r="C560">
        <v>3.1862164092542988</v>
      </c>
      <c r="D560">
        <v>1.2243557957049291</v>
      </c>
      <c r="E560">
        <v>1.9618606135493697</v>
      </c>
      <c r="F560">
        <v>0.20393834402300204</v>
      </c>
      <c r="G560">
        <v>20.800000000000026</v>
      </c>
      <c r="H560">
        <v>281250000</v>
      </c>
      <c r="I560">
        <v>0</v>
      </c>
    </row>
    <row r="561" spans="1:9" x14ac:dyDescent="0.25">
      <c r="A561" t="s">
        <v>568</v>
      </c>
      <c r="B561">
        <v>25.321009800862505</v>
      </c>
      <c r="C561">
        <v>14.356623603287787</v>
      </c>
      <c r="D561">
        <v>7.4919385153176492</v>
      </c>
      <c r="E561">
        <v>6.8646850879701438</v>
      </c>
      <c r="F561">
        <v>0.60410944734988625</v>
      </c>
      <c r="G561">
        <v>31.100000000000172</v>
      </c>
      <c r="H561">
        <v>484375000</v>
      </c>
      <c r="I561">
        <v>0</v>
      </c>
    </row>
    <row r="562" spans="1:9" x14ac:dyDescent="0.25">
      <c r="A562" t="s">
        <v>569</v>
      </c>
      <c r="B562">
        <v>44.426281499629496</v>
      </c>
      <c r="C562">
        <v>75.334973878429381</v>
      </c>
      <c r="D562">
        <v>34.868705674932471</v>
      </c>
      <c r="E562">
        <v>40.466268203496867</v>
      </c>
      <c r="F562">
        <v>-1</v>
      </c>
      <c r="G562">
        <v>0</v>
      </c>
      <c r="H562">
        <v>812500000</v>
      </c>
      <c r="I562">
        <v>0</v>
      </c>
    </row>
    <row r="563" spans="1:9" x14ac:dyDescent="0.25">
      <c r="A563" t="s">
        <v>570</v>
      </c>
      <c r="B563">
        <v>27.051745808865252</v>
      </c>
      <c r="C563">
        <v>18.338104176442464</v>
      </c>
      <c r="D563">
        <v>10.248168826077597</v>
      </c>
      <c r="E563">
        <v>8.0899353503648488</v>
      </c>
      <c r="F563">
        <v>-1</v>
      </c>
      <c r="G563">
        <v>28.400000000000134</v>
      </c>
      <c r="H563">
        <v>343750000</v>
      </c>
      <c r="I563">
        <v>0</v>
      </c>
    </row>
    <row r="564" spans="1:9" x14ac:dyDescent="0.25">
      <c r="A564" t="s">
        <v>571</v>
      </c>
      <c r="B564">
        <v>24.635730610008867</v>
      </c>
      <c r="C564">
        <v>13.335531088491852</v>
      </c>
      <c r="D564">
        <v>7.3126914753407535</v>
      </c>
      <c r="E564">
        <v>6.0228396131511008</v>
      </c>
      <c r="F564">
        <v>-1</v>
      </c>
      <c r="G564">
        <v>25.400000000000091</v>
      </c>
      <c r="H564">
        <v>375000000</v>
      </c>
      <c r="I564">
        <v>0</v>
      </c>
    </row>
    <row r="565" spans="1:9" x14ac:dyDescent="0.25">
      <c r="A565" t="s">
        <v>572</v>
      </c>
      <c r="B565">
        <v>21.499999999999972</v>
      </c>
      <c r="C565">
        <v>4.7058849342512064</v>
      </c>
      <c r="D565">
        <v>2.8050488804946747</v>
      </c>
      <c r="E565">
        <v>1.9008360537565308</v>
      </c>
      <c r="F565">
        <v>-0.38548299283949694</v>
      </c>
      <c r="G565">
        <v>21.400000000000034</v>
      </c>
      <c r="H565">
        <v>265625000</v>
      </c>
      <c r="I565">
        <v>0</v>
      </c>
    </row>
    <row r="566" spans="1:9" x14ac:dyDescent="0.25">
      <c r="A566" t="s">
        <v>573</v>
      </c>
      <c r="B566">
        <v>21.658964246389086</v>
      </c>
      <c r="C566">
        <v>7.6507112395010619</v>
      </c>
      <c r="D566">
        <v>3.282230410229956</v>
      </c>
      <c r="E566">
        <v>4.3684808292711068</v>
      </c>
      <c r="F566">
        <v>0.84586350717934344</v>
      </c>
      <c r="G566">
        <v>22.800000000000054</v>
      </c>
      <c r="H566">
        <v>312500000</v>
      </c>
      <c r="I566">
        <v>0</v>
      </c>
    </row>
    <row r="567" spans="1:9" x14ac:dyDescent="0.25">
      <c r="A567" t="s">
        <v>574</v>
      </c>
      <c r="B567">
        <v>20.799999999999976</v>
      </c>
      <c r="C567">
        <v>2.9690334959874236</v>
      </c>
      <c r="D567">
        <v>1.1533547916775224</v>
      </c>
      <c r="E567">
        <v>1.8156787043099012</v>
      </c>
      <c r="F567">
        <v>0.38614480042288335</v>
      </c>
      <c r="G567">
        <v>20.700000000000024</v>
      </c>
      <c r="H567">
        <v>296875000</v>
      </c>
      <c r="I567">
        <v>0</v>
      </c>
    </row>
    <row r="568" spans="1:9" x14ac:dyDescent="0.25">
      <c r="A568" t="s">
        <v>575</v>
      </c>
      <c r="B568">
        <v>20.499999999999932</v>
      </c>
      <c r="C568">
        <v>2.1328768732799106</v>
      </c>
      <c r="D568">
        <v>0.78859646358531998</v>
      </c>
      <c r="E568">
        <v>1.3442804096945906</v>
      </c>
      <c r="F568">
        <v>0.132106038861032</v>
      </c>
      <c r="G568">
        <v>20.40000000000002</v>
      </c>
      <c r="H568">
        <v>281250000</v>
      </c>
      <c r="I568">
        <v>0</v>
      </c>
    </row>
    <row r="569" spans="1:9" x14ac:dyDescent="0.25">
      <c r="A569" t="s">
        <v>576</v>
      </c>
      <c r="B569">
        <v>21.100000000000041</v>
      </c>
      <c r="C569">
        <v>2.609125373244793</v>
      </c>
      <c r="D569">
        <v>1.0400357279399919</v>
      </c>
      <c r="E569">
        <v>1.5690896453048011</v>
      </c>
      <c r="F569">
        <v>0.3002550745242667</v>
      </c>
      <c r="G569">
        <v>21.000000000000028</v>
      </c>
      <c r="H569">
        <v>375000000</v>
      </c>
      <c r="I569">
        <v>0</v>
      </c>
    </row>
    <row r="570" spans="1:9" x14ac:dyDescent="0.25">
      <c r="A570" t="s">
        <v>577</v>
      </c>
      <c r="B570">
        <v>44.426281499662906</v>
      </c>
      <c r="C570">
        <v>75.334973878894274</v>
      </c>
      <c r="D570">
        <v>40.466268203734302</v>
      </c>
      <c r="E570">
        <v>34.868705675160022</v>
      </c>
      <c r="F570">
        <v>1</v>
      </c>
      <c r="G570">
        <v>0</v>
      </c>
      <c r="H570">
        <v>781250000</v>
      </c>
      <c r="I570">
        <v>0</v>
      </c>
    </row>
    <row r="571" spans="1:9" x14ac:dyDescent="0.25">
      <c r="A571" t="s">
        <v>578</v>
      </c>
      <c r="B571">
        <v>21.658964246389086</v>
      </c>
      <c r="C571">
        <v>7.6507112395010637</v>
      </c>
      <c r="D571">
        <v>4.3684808292711086</v>
      </c>
      <c r="E571">
        <v>3.2822304102299573</v>
      </c>
      <c r="F571">
        <v>-0.84586350717934389</v>
      </c>
      <c r="G571">
        <v>22.800000000000054</v>
      </c>
      <c r="H571">
        <v>328125000</v>
      </c>
      <c r="I571">
        <v>0</v>
      </c>
    </row>
    <row r="572" spans="1:9" x14ac:dyDescent="0.25">
      <c r="A572" t="s">
        <v>579</v>
      </c>
      <c r="B572">
        <v>20.799999999999976</v>
      </c>
      <c r="C572">
        <v>2.9690334959874232</v>
      </c>
      <c r="D572">
        <v>1.8156787043099012</v>
      </c>
      <c r="E572">
        <v>1.153354791677522</v>
      </c>
      <c r="F572">
        <v>-0.38614480042288468</v>
      </c>
      <c r="G572">
        <v>20.700000000000024</v>
      </c>
      <c r="H572">
        <v>234375000</v>
      </c>
      <c r="I572">
        <v>0</v>
      </c>
    </row>
    <row r="573" spans="1:9" x14ac:dyDescent="0.25">
      <c r="A573" t="s">
        <v>580</v>
      </c>
      <c r="B573">
        <v>20.499999999999932</v>
      </c>
      <c r="C573">
        <v>2.1328768732799106</v>
      </c>
      <c r="D573">
        <v>1.3442804096945906</v>
      </c>
      <c r="E573">
        <v>0.78859646358531998</v>
      </c>
      <c r="F573">
        <v>-0.132106038861032</v>
      </c>
      <c r="G573">
        <v>20.40000000000002</v>
      </c>
      <c r="H573">
        <v>328125000</v>
      </c>
      <c r="I573">
        <v>0</v>
      </c>
    </row>
    <row r="574" spans="1:9" x14ac:dyDescent="0.25">
      <c r="A574" t="s">
        <v>581</v>
      </c>
      <c r="B574">
        <v>27.051745808865231</v>
      </c>
      <c r="C574">
        <v>18.338104176442663</v>
      </c>
      <c r="D574">
        <v>8.0899353503649483</v>
      </c>
      <c r="E574">
        <v>10.248168826077722</v>
      </c>
      <c r="F574">
        <v>1</v>
      </c>
      <c r="G574">
        <v>28.400000000000134</v>
      </c>
      <c r="H574">
        <v>437500000</v>
      </c>
      <c r="I574">
        <v>0</v>
      </c>
    </row>
    <row r="575" spans="1:9" x14ac:dyDescent="0.25">
      <c r="A575" t="s">
        <v>582</v>
      </c>
      <c r="B575">
        <v>24.63573061000886</v>
      </c>
      <c r="C575">
        <v>13.335531088491837</v>
      </c>
      <c r="D575">
        <v>6.0228396131510902</v>
      </c>
      <c r="E575">
        <v>7.3126914753407428</v>
      </c>
      <c r="F575">
        <v>1</v>
      </c>
      <c r="G575">
        <v>25.400000000000091</v>
      </c>
      <c r="H575">
        <v>343750000</v>
      </c>
      <c r="I575">
        <v>0</v>
      </c>
    </row>
    <row r="576" spans="1:9" x14ac:dyDescent="0.25">
      <c r="A576" t="s">
        <v>583</v>
      </c>
      <c r="B576">
        <v>21.499999999999972</v>
      </c>
      <c r="C576">
        <v>4.705884934251209</v>
      </c>
      <c r="D576">
        <v>1.9008360537565316</v>
      </c>
      <c r="E576">
        <v>2.8050488804946756</v>
      </c>
      <c r="F576">
        <v>0.38548299283949694</v>
      </c>
      <c r="G576">
        <v>21.400000000000034</v>
      </c>
      <c r="H576">
        <v>328125000</v>
      </c>
      <c r="I576">
        <v>0</v>
      </c>
    </row>
    <row r="577" spans="1:9" x14ac:dyDescent="0.25">
      <c r="A577" t="s">
        <v>584</v>
      </c>
      <c r="B577">
        <v>21.100000000000037</v>
      </c>
      <c r="C577">
        <v>2.609125373244785</v>
      </c>
      <c r="D577">
        <v>1.5690896453047967</v>
      </c>
      <c r="E577">
        <v>1.0400357279399883</v>
      </c>
      <c r="F577">
        <v>-0.30025507452426581</v>
      </c>
      <c r="G577">
        <v>21.000000000000028</v>
      </c>
      <c r="H577">
        <v>312500000</v>
      </c>
      <c r="I577">
        <v>0</v>
      </c>
    </row>
    <row r="578" spans="1:9" x14ac:dyDescent="0.25">
      <c r="A578" t="s">
        <v>585</v>
      </c>
      <c r="B578">
        <v>22.441846726685171</v>
      </c>
      <c r="C578">
        <v>7.1579734974272871</v>
      </c>
      <c r="D578">
        <v>3.5367881425922709</v>
      </c>
      <c r="E578">
        <v>3.6211853548350175</v>
      </c>
      <c r="F578">
        <v>-1</v>
      </c>
      <c r="G578">
        <v>24.500000000000078</v>
      </c>
      <c r="H578">
        <v>328125000</v>
      </c>
      <c r="I578">
        <v>0</v>
      </c>
    </row>
    <row r="579" spans="1:9" x14ac:dyDescent="0.25">
      <c r="A579" t="s">
        <v>586</v>
      </c>
      <c r="B579">
        <v>22.391061793107642</v>
      </c>
      <c r="C579">
        <v>10.347219175741479</v>
      </c>
      <c r="D579">
        <v>5.3691957306030593</v>
      </c>
      <c r="E579">
        <v>4.9780234451384135</v>
      </c>
      <c r="F579">
        <v>1</v>
      </c>
      <c r="G579">
        <v>24.500000000000078</v>
      </c>
      <c r="H579">
        <v>390625000</v>
      </c>
      <c r="I579">
        <v>0</v>
      </c>
    </row>
    <row r="580" spans="1:9" x14ac:dyDescent="0.25">
      <c r="A580" t="s">
        <v>587</v>
      </c>
      <c r="B580">
        <v>22.596233442939919</v>
      </c>
      <c r="C580">
        <v>7.7598444586811688</v>
      </c>
      <c r="D580">
        <v>4.0523683815637028</v>
      </c>
      <c r="E580">
        <v>3.7074760771174682</v>
      </c>
      <c r="F580">
        <v>-1</v>
      </c>
      <c r="G580">
        <v>24.100000000000072</v>
      </c>
      <c r="H580">
        <v>328125000</v>
      </c>
      <c r="I580">
        <v>0</v>
      </c>
    </row>
    <row r="581" spans="1:9" x14ac:dyDescent="0.25">
      <c r="A581" t="s">
        <v>588</v>
      </c>
      <c r="B581">
        <v>24.455633472383013</v>
      </c>
      <c r="C581">
        <v>10.588417640136001</v>
      </c>
      <c r="D581">
        <v>5.6671580975839975</v>
      </c>
      <c r="E581">
        <v>4.9212595425519936</v>
      </c>
      <c r="F581">
        <v>1</v>
      </c>
      <c r="G581">
        <v>27.500000000000121</v>
      </c>
      <c r="H581">
        <v>406250000</v>
      </c>
      <c r="I581">
        <v>0</v>
      </c>
    </row>
    <row r="582" spans="1:9" x14ac:dyDescent="0.25">
      <c r="A582" t="s">
        <v>589</v>
      </c>
      <c r="B582">
        <v>22.391061793107642</v>
      </c>
      <c r="C582">
        <v>10.347219175741476</v>
      </c>
      <c r="D582">
        <v>4.9780234451384118</v>
      </c>
      <c r="E582">
        <v>5.3691957306030593</v>
      </c>
      <c r="F582">
        <v>-1</v>
      </c>
      <c r="G582">
        <v>24.500000000000078</v>
      </c>
      <c r="H582">
        <v>328125000</v>
      </c>
      <c r="I582">
        <v>0</v>
      </c>
    </row>
    <row r="583" spans="1:9" x14ac:dyDescent="0.25">
      <c r="A583" t="s">
        <v>590</v>
      </c>
      <c r="B583">
        <v>22.596233442939926</v>
      </c>
      <c r="C583">
        <v>7.7598444586811706</v>
      </c>
      <c r="D583">
        <v>3.7074760771174677</v>
      </c>
      <c r="E583">
        <v>4.0523683815637028</v>
      </c>
      <c r="F583">
        <v>1</v>
      </c>
      <c r="G583">
        <v>24.100000000000072</v>
      </c>
      <c r="H583">
        <v>296875000</v>
      </c>
      <c r="I583">
        <v>0</v>
      </c>
    </row>
    <row r="584" spans="1:9" x14ac:dyDescent="0.25">
      <c r="A584" t="s">
        <v>591</v>
      </c>
      <c r="B584">
        <v>24.455633472383024</v>
      </c>
      <c r="C584">
        <v>10.588417640135942</v>
      </c>
      <c r="D584">
        <v>4.9212595425519634</v>
      </c>
      <c r="E584">
        <v>5.667158097583977</v>
      </c>
      <c r="F584">
        <v>-1</v>
      </c>
      <c r="G584">
        <v>27.500000000000121</v>
      </c>
      <c r="H584">
        <v>390625000</v>
      </c>
      <c r="I584">
        <v>0</v>
      </c>
    </row>
    <row r="585" spans="1:9" x14ac:dyDescent="0.25">
      <c r="A585" t="s">
        <v>592</v>
      </c>
      <c r="B585">
        <v>26.529509109681744</v>
      </c>
      <c r="C585">
        <v>16.24575757365389</v>
      </c>
      <c r="D585">
        <v>9.1031419707321817</v>
      </c>
      <c r="E585">
        <v>7.1426156029217029</v>
      </c>
      <c r="F585">
        <v>0.64297742081980669</v>
      </c>
      <c r="G585">
        <v>32.300000000000189</v>
      </c>
      <c r="H585">
        <v>406250000</v>
      </c>
      <c r="I585">
        <v>0</v>
      </c>
    </row>
    <row r="586" spans="1:9" x14ac:dyDescent="0.25">
      <c r="A586" t="s">
        <v>593</v>
      </c>
      <c r="B586">
        <v>21.41430340958436</v>
      </c>
      <c r="C586">
        <v>8.0119946596375833</v>
      </c>
      <c r="D586">
        <v>4.1298856978641565</v>
      </c>
      <c r="E586">
        <v>3.882108961773429</v>
      </c>
      <c r="F586">
        <v>0.53902316663524896</v>
      </c>
      <c r="G586">
        <v>24.100000000000072</v>
      </c>
      <c r="H586">
        <v>343750000</v>
      </c>
      <c r="I586">
        <v>0</v>
      </c>
    </row>
    <row r="587" spans="1:9" x14ac:dyDescent="0.25">
      <c r="A587" t="s">
        <v>594</v>
      </c>
      <c r="B587">
        <v>22.237443676155433</v>
      </c>
      <c r="C587">
        <v>10.213800191380791</v>
      </c>
      <c r="D587">
        <v>5.3113816907521958</v>
      </c>
      <c r="E587">
        <v>4.9024185006285963</v>
      </c>
      <c r="F587">
        <v>-0.64319013165361305</v>
      </c>
      <c r="G587">
        <v>26.400000000000105</v>
      </c>
      <c r="H587">
        <v>406250000</v>
      </c>
      <c r="I587">
        <v>0</v>
      </c>
    </row>
    <row r="588" spans="1:9" x14ac:dyDescent="0.25">
      <c r="A588" t="s">
        <v>595</v>
      </c>
      <c r="B588">
        <v>21.600603325437856</v>
      </c>
      <c r="C588">
        <v>8.1319978742394738</v>
      </c>
      <c r="D588">
        <v>4.3469846943291053</v>
      </c>
      <c r="E588">
        <v>3.7850131799103668</v>
      </c>
      <c r="F588">
        <v>1</v>
      </c>
      <c r="G588">
        <v>22.200000000000045</v>
      </c>
      <c r="H588">
        <v>281250000</v>
      </c>
      <c r="I588">
        <v>0</v>
      </c>
    </row>
    <row r="589" spans="1:9" x14ac:dyDescent="0.25">
      <c r="A589" t="s">
        <v>596</v>
      </c>
      <c r="B589">
        <v>22.255038256732934</v>
      </c>
      <c r="C589">
        <v>7.3260114959055933</v>
      </c>
      <c r="D589">
        <v>4.4249353359353201</v>
      </c>
      <c r="E589">
        <v>2.901076159970275</v>
      </c>
      <c r="F589">
        <v>0.72654252769753125</v>
      </c>
      <c r="G589">
        <v>23.600000000000065</v>
      </c>
      <c r="H589">
        <v>343750000</v>
      </c>
      <c r="I589">
        <v>0</v>
      </c>
    </row>
    <row r="590" spans="1:9" x14ac:dyDescent="0.25">
      <c r="A590" t="s">
        <v>597</v>
      </c>
      <c r="B590">
        <v>23.692373885542722</v>
      </c>
      <c r="C590">
        <v>10.225770184213335</v>
      </c>
      <c r="D590">
        <v>4.9841276935478378</v>
      </c>
      <c r="E590">
        <v>5.2416424906654955</v>
      </c>
      <c r="F590">
        <v>-1</v>
      </c>
      <c r="G590">
        <v>0</v>
      </c>
      <c r="H590">
        <v>390625000</v>
      </c>
      <c r="I590">
        <v>1</v>
      </c>
    </row>
    <row r="591" spans="1:9" x14ac:dyDescent="0.25">
      <c r="A591" t="s">
        <v>598</v>
      </c>
      <c r="B591">
        <v>22.770335689518792</v>
      </c>
      <c r="C591">
        <v>8.4371141098167559</v>
      </c>
      <c r="D591">
        <v>3.9930533032757207</v>
      </c>
      <c r="E591">
        <v>4.4440608065410334</v>
      </c>
      <c r="F591">
        <v>-1</v>
      </c>
      <c r="G591">
        <v>0</v>
      </c>
      <c r="H591">
        <v>406250000</v>
      </c>
      <c r="I591">
        <v>1</v>
      </c>
    </row>
    <row r="592" spans="1:9" x14ac:dyDescent="0.25">
      <c r="A592" t="s">
        <v>599</v>
      </c>
      <c r="B592">
        <v>31.768479769516969</v>
      </c>
      <c r="C592">
        <v>13.893599451625704</v>
      </c>
      <c r="D592">
        <v>7.7222858864096571</v>
      </c>
      <c r="E592">
        <v>6.1713135652160487</v>
      </c>
      <c r="F592">
        <v>-0.49819774000590034</v>
      </c>
      <c r="G592">
        <v>0</v>
      </c>
      <c r="H592">
        <v>937500000</v>
      </c>
      <c r="I592">
        <v>0</v>
      </c>
    </row>
    <row r="593" spans="1:9" x14ac:dyDescent="0.25">
      <c r="A593" t="s">
        <v>600</v>
      </c>
      <c r="B593">
        <v>22.000000000000021</v>
      </c>
      <c r="C593">
        <v>4.0367369809646263</v>
      </c>
      <c r="D593">
        <v>1.07080079643994</v>
      </c>
      <c r="E593">
        <v>2.9659361845246859</v>
      </c>
      <c r="F593">
        <v>0.2995122806271282</v>
      </c>
      <c r="G593">
        <v>21.900000000000041</v>
      </c>
      <c r="H593">
        <v>328125000</v>
      </c>
      <c r="I593">
        <v>0</v>
      </c>
    </row>
    <row r="594" spans="1:9" x14ac:dyDescent="0.25">
      <c r="A594" t="s">
        <v>601</v>
      </c>
      <c r="B594">
        <v>21.41430340958436</v>
      </c>
      <c r="C594">
        <v>8.0119946596375833</v>
      </c>
      <c r="D594">
        <v>3.8821089617734277</v>
      </c>
      <c r="E594">
        <v>4.1298856978641574</v>
      </c>
      <c r="F594">
        <v>-0.53902316663524896</v>
      </c>
      <c r="G594">
        <v>24.100000000000072</v>
      </c>
      <c r="H594">
        <v>312500000</v>
      </c>
      <c r="I594">
        <v>0</v>
      </c>
    </row>
    <row r="595" spans="1:9" x14ac:dyDescent="0.25">
      <c r="A595" t="s">
        <v>602</v>
      </c>
      <c r="B595">
        <v>23.692373885542722</v>
      </c>
      <c r="C595">
        <v>10.225770184213346</v>
      </c>
      <c r="D595">
        <v>5.2416424906655017</v>
      </c>
      <c r="E595">
        <v>4.9841276935478414</v>
      </c>
      <c r="F595">
        <v>1</v>
      </c>
      <c r="G595">
        <v>0</v>
      </c>
      <c r="H595">
        <v>406250000</v>
      </c>
      <c r="I595">
        <v>1</v>
      </c>
    </row>
    <row r="596" spans="1:9" x14ac:dyDescent="0.25">
      <c r="A596" t="s">
        <v>603</v>
      </c>
      <c r="B596">
        <v>22.770335689518763</v>
      </c>
      <c r="C596">
        <v>8.4371141098169371</v>
      </c>
      <c r="D596">
        <v>4.444060806541092</v>
      </c>
      <c r="E596">
        <v>3.9930533032758437</v>
      </c>
      <c r="F596">
        <v>1</v>
      </c>
      <c r="G596">
        <v>0</v>
      </c>
      <c r="H596">
        <v>328125000</v>
      </c>
      <c r="I596">
        <v>1</v>
      </c>
    </row>
    <row r="597" spans="1:9" x14ac:dyDescent="0.25">
      <c r="A597" t="s">
        <v>604</v>
      </c>
      <c r="B597">
        <v>31.768479769516965</v>
      </c>
      <c r="C597">
        <v>13.893599451625693</v>
      </c>
      <c r="D597">
        <v>6.1713135652160407</v>
      </c>
      <c r="E597">
        <v>7.7222858864096491</v>
      </c>
      <c r="F597">
        <v>0.49819774000590034</v>
      </c>
      <c r="G597">
        <v>0</v>
      </c>
      <c r="H597">
        <v>859375000</v>
      </c>
      <c r="I597">
        <v>0</v>
      </c>
    </row>
    <row r="598" spans="1:9" x14ac:dyDescent="0.25">
      <c r="A598" t="s">
        <v>605</v>
      </c>
      <c r="B598">
        <v>22.237443676155433</v>
      </c>
      <c r="C598">
        <v>10.213800191380788</v>
      </c>
      <c r="D598">
        <v>4.9024185006285954</v>
      </c>
      <c r="E598">
        <v>5.3113816907521958</v>
      </c>
      <c r="F598">
        <v>0.64319013165361261</v>
      </c>
      <c r="G598">
        <v>26.400000000000105</v>
      </c>
      <c r="H598">
        <v>437500000</v>
      </c>
      <c r="I598">
        <v>0</v>
      </c>
    </row>
    <row r="599" spans="1:9" x14ac:dyDescent="0.25">
      <c r="A599" t="s">
        <v>606</v>
      </c>
      <c r="B599">
        <v>21.600603325437856</v>
      </c>
      <c r="C599">
        <v>8.1319978742394703</v>
      </c>
      <c r="D599">
        <v>3.7850131799103663</v>
      </c>
      <c r="E599">
        <v>4.3469846943291053</v>
      </c>
      <c r="F599">
        <v>-1</v>
      </c>
      <c r="G599">
        <v>22.200000000000045</v>
      </c>
      <c r="H599">
        <v>328125000</v>
      </c>
      <c r="I599">
        <v>0</v>
      </c>
    </row>
    <row r="600" spans="1:9" x14ac:dyDescent="0.25">
      <c r="A600" t="s">
        <v>607</v>
      </c>
      <c r="B600">
        <v>22.255038256732934</v>
      </c>
      <c r="C600">
        <v>7.3260114959055969</v>
      </c>
      <c r="D600">
        <v>2.9010761599702763</v>
      </c>
      <c r="E600">
        <v>4.4249353359353218</v>
      </c>
      <c r="F600">
        <v>-0.72654252769753125</v>
      </c>
      <c r="G600">
        <v>23.600000000000065</v>
      </c>
      <c r="H600">
        <v>343750000</v>
      </c>
      <c r="I600">
        <v>0</v>
      </c>
    </row>
    <row r="601" spans="1:9" x14ac:dyDescent="0.25">
      <c r="A601" t="s">
        <v>608</v>
      </c>
      <c r="B601">
        <v>22.000000000000032</v>
      </c>
      <c r="C601">
        <v>4.0367369809646148</v>
      </c>
      <c r="D601">
        <v>2.965936184524677</v>
      </c>
      <c r="E601">
        <v>1.0708007964399378</v>
      </c>
      <c r="F601">
        <v>-0.29951228062712687</v>
      </c>
      <c r="G601">
        <v>21.900000000000041</v>
      </c>
      <c r="H601">
        <v>375000000</v>
      </c>
      <c r="I601">
        <v>0</v>
      </c>
    </row>
    <row r="602" spans="1:9" x14ac:dyDescent="0.25">
      <c r="A602" t="s">
        <v>609</v>
      </c>
      <c r="B602">
        <v>24.84626270465845</v>
      </c>
      <c r="C602">
        <v>14.603434151534218</v>
      </c>
      <c r="D602">
        <v>10.536597739479813</v>
      </c>
      <c r="E602">
        <v>4.0668364120544016</v>
      </c>
      <c r="F602">
        <v>1</v>
      </c>
      <c r="G602">
        <v>29.100000000000144</v>
      </c>
      <c r="H602">
        <v>468750000</v>
      </c>
      <c r="I602">
        <v>0</v>
      </c>
    </row>
    <row r="603" spans="1:9" x14ac:dyDescent="0.25">
      <c r="A603" t="s">
        <v>610</v>
      </c>
      <c r="B603">
        <v>21.000000000000153</v>
      </c>
      <c r="C603">
        <v>5.1595761037723245</v>
      </c>
      <c r="D603">
        <v>2.6327249728338673</v>
      </c>
      <c r="E603">
        <v>2.5268511309384682</v>
      </c>
      <c r="F603">
        <v>-1</v>
      </c>
      <c r="G603">
        <v>20.900000000000027</v>
      </c>
      <c r="H603">
        <v>296875000</v>
      </c>
      <c r="I603">
        <v>0</v>
      </c>
    </row>
    <row r="604" spans="1:9" x14ac:dyDescent="0.25">
      <c r="A604" t="s">
        <v>611</v>
      </c>
      <c r="B604">
        <v>21.584212909146142</v>
      </c>
      <c r="C604">
        <v>4.2425742248175196</v>
      </c>
      <c r="D604">
        <v>2.1697621827229856</v>
      </c>
      <c r="E604">
        <v>2.0728120420945384</v>
      </c>
      <c r="F604">
        <v>-0.57024525188520858</v>
      </c>
      <c r="G604">
        <v>22.200000000000045</v>
      </c>
      <c r="H604">
        <v>328125000</v>
      </c>
      <c r="I604">
        <v>0</v>
      </c>
    </row>
    <row r="605" spans="1:9" x14ac:dyDescent="0.25">
      <c r="A605" t="s">
        <v>612</v>
      </c>
      <c r="B605">
        <v>21.577541526038001</v>
      </c>
      <c r="C605">
        <v>5.1382173606073192</v>
      </c>
      <c r="D605">
        <v>2.6137891580461781</v>
      </c>
      <c r="E605">
        <v>2.5244282025611415</v>
      </c>
      <c r="F605">
        <v>-0.77907623790799629</v>
      </c>
      <c r="G605">
        <v>22.200000000000045</v>
      </c>
      <c r="H605">
        <v>328125000</v>
      </c>
      <c r="I605">
        <v>0</v>
      </c>
    </row>
    <row r="606" spans="1:9" x14ac:dyDescent="0.25">
      <c r="A606" t="s">
        <v>613</v>
      </c>
      <c r="B606">
        <v>21.000000000000153</v>
      </c>
      <c r="C606">
        <v>5.159576103772328</v>
      </c>
      <c r="D606">
        <v>2.5268511309384691</v>
      </c>
      <c r="E606">
        <v>2.6327249728338682</v>
      </c>
      <c r="F606">
        <v>1</v>
      </c>
      <c r="G606">
        <v>20.900000000000027</v>
      </c>
      <c r="H606">
        <v>250000000</v>
      </c>
      <c r="I606">
        <v>0</v>
      </c>
    </row>
    <row r="607" spans="1:9" x14ac:dyDescent="0.25">
      <c r="A607" t="s">
        <v>614</v>
      </c>
      <c r="B607">
        <v>21.584212909146142</v>
      </c>
      <c r="C607">
        <v>4.2425742248175196</v>
      </c>
      <c r="D607">
        <v>2.0728120420945384</v>
      </c>
      <c r="E607">
        <v>2.1697621827229856</v>
      </c>
      <c r="F607">
        <v>0.57024525188520858</v>
      </c>
      <c r="G607">
        <v>22.200000000000045</v>
      </c>
      <c r="H607">
        <v>312500000</v>
      </c>
      <c r="I607">
        <v>0</v>
      </c>
    </row>
    <row r="608" spans="1:9" x14ac:dyDescent="0.25">
      <c r="A608" t="s">
        <v>615</v>
      </c>
      <c r="B608">
        <v>21.577541526038001</v>
      </c>
      <c r="C608">
        <v>5.1382173606073192</v>
      </c>
      <c r="D608">
        <v>2.524428202561142</v>
      </c>
      <c r="E608">
        <v>2.6137891580461785</v>
      </c>
      <c r="F608">
        <v>0.77907623790799629</v>
      </c>
      <c r="G608">
        <v>22.200000000000045</v>
      </c>
      <c r="H608">
        <v>328125000</v>
      </c>
      <c r="I608">
        <v>0</v>
      </c>
    </row>
    <row r="609" spans="1:9" x14ac:dyDescent="0.25">
      <c r="A609" t="s">
        <v>616</v>
      </c>
      <c r="B609">
        <v>19.900000000000013</v>
      </c>
      <c r="C609">
        <v>8.3488771451811772E-13</v>
      </c>
      <c r="D609">
        <v>4.1744385725905886E-13</v>
      </c>
      <c r="E609">
        <v>4.1744385725905886E-13</v>
      </c>
      <c r="F609">
        <v>-1.865174681370263E-13</v>
      </c>
      <c r="G609">
        <v>19.800000000000011</v>
      </c>
      <c r="H609">
        <v>328125000</v>
      </c>
      <c r="I609">
        <v>0</v>
      </c>
    </row>
    <row r="610" spans="1:9" x14ac:dyDescent="0.25">
      <c r="A610" t="s">
        <v>617</v>
      </c>
      <c r="B610">
        <v>21.199056712979672</v>
      </c>
      <c r="C610">
        <v>6.3313905013125149</v>
      </c>
      <c r="D610">
        <v>3.0832160264620172</v>
      </c>
      <c r="E610">
        <v>3.248174474850503</v>
      </c>
      <c r="F610">
        <v>-0.76937693195001344</v>
      </c>
      <c r="G610">
        <v>21.300000000000033</v>
      </c>
      <c r="H610">
        <v>281250000</v>
      </c>
      <c r="I610">
        <v>0</v>
      </c>
    </row>
    <row r="611" spans="1:9" x14ac:dyDescent="0.25">
      <c r="A611" t="s">
        <v>618</v>
      </c>
      <c r="B611">
        <v>21.843965673126203</v>
      </c>
      <c r="C611">
        <v>4.3381294264371597</v>
      </c>
      <c r="D611">
        <v>2.2288251034417246</v>
      </c>
      <c r="E611">
        <v>2.1093043229954405</v>
      </c>
      <c r="F611">
        <v>-0.68711716136023693</v>
      </c>
      <c r="G611">
        <v>22.400000000000048</v>
      </c>
      <c r="H611">
        <v>265625000</v>
      </c>
      <c r="I611">
        <v>0</v>
      </c>
    </row>
    <row r="612" spans="1:9" x14ac:dyDescent="0.25">
      <c r="A612" t="s">
        <v>619</v>
      </c>
      <c r="B612">
        <v>22.34295863384617</v>
      </c>
      <c r="C612">
        <v>7.4902892749786796</v>
      </c>
      <c r="D612">
        <v>3.8004014385407934</v>
      </c>
      <c r="E612">
        <v>3.6898878364378915</v>
      </c>
      <c r="F612">
        <v>-0.8939046170683782</v>
      </c>
      <c r="G612">
        <v>23.400000000000063</v>
      </c>
      <c r="H612">
        <v>343750000</v>
      </c>
      <c r="I612">
        <v>0</v>
      </c>
    </row>
    <row r="613" spans="1:9" x14ac:dyDescent="0.25">
      <c r="A613" t="s">
        <v>620</v>
      </c>
      <c r="B613">
        <v>21.927078812835649</v>
      </c>
      <c r="C613">
        <v>7.7142889838682871</v>
      </c>
      <c r="D613">
        <v>3.9085735896103508</v>
      </c>
      <c r="E613">
        <v>3.8057153942579416</v>
      </c>
      <c r="F613">
        <v>-1</v>
      </c>
      <c r="G613">
        <v>22.300000000000047</v>
      </c>
      <c r="H613">
        <v>312500000</v>
      </c>
      <c r="I613">
        <v>0</v>
      </c>
    </row>
    <row r="614" spans="1:9" x14ac:dyDescent="0.25">
      <c r="A614" t="s">
        <v>621</v>
      </c>
      <c r="B614">
        <v>20.699999999999889</v>
      </c>
      <c r="C614">
        <v>2.1398487452865398</v>
      </c>
      <c r="D614">
        <v>1.0238163551187083</v>
      </c>
      <c r="E614">
        <v>1.1160323901678315</v>
      </c>
      <c r="F614">
        <v>0.72654252800536057</v>
      </c>
      <c r="G614">
        <v>20.600000000000023</v>
      </c>
      <c r="H614">
        <v>296875000</v>
      </c>
      <c r="I614">
        <v>0</v>
      </c>
    </row>
    <row r="615" spans="1:9" x14ac:dyDescent="0.25">
      <c r="A615" t="s">
        <v>622</v>
      </c>
      <c r="B615">
        <v>20.60000000000003</v>
      </c>
      <c r="C615">
        <v>2.5965962110930083</v>
      </c>
      <c r="D615">
        <v>1.256611420521653</v>
      </c>
      <c r="E615">
        <v>1.3399847905713553</v>
      </c>
      <c r="F615">
        <v>0.72654252800536057</v>
      </c>
      <c r="G615">
        <v>20.500000000000021</v>
      </c>
      <c r="H615">
        <v>265625000</v>
      </c>
      <c r="I615">
        <v>0</v>
      </c>
    </row>
    <row r="616" spans="1:9" x14ac:dyDescent="0.25">
      <c r="A616" t="s">
        <v>623</v>
      </c>
      <c r="B616">
        <v>20.539525697046045</v>
      </c>
      <c r="C616">
        <v>2.9352947035555945</v>
      </c>
      <c r="D616">
        <v>1.4297401126229028</v>
      </c>
      <c r="E616">
        <v>1.5055545909326917</v>
      </c>
      <c r="F616">
        <v>0.89525697046025066</v>
      </c>
      <c r="G616">
        <v>20.500000000000021</v>
      </c>
      <c r="H616">
        <v>312500000</v>
      </c>
      <c r="I616">
        <v>0</v>
      </c>
    </row>
    <row r="617" spans="1:9" x14ac:dyDescent="0.25">
      <c r="A617" t="s">
        <v>624</v>
      </c>
      <c r="B617">
        <v>21.050000000000054</v>
      </c>
      <c r="C617">
        <v>12.692218668850186</v>
      </c>
      <c r="D617">
        <v>6.3528859556373654</v>
      </c>
      <c r="E617">
        <v>6.339332713212821</v>
      </c>
      <c r="F617">
        <v>1</v>
      </c>
      <c r="G617">
        <v>22.100000000000044</v>
      </c>
      <c r="H617">
        <v>406250000</v>
      </c>
      <c r="I617">
        <v>0</v>
      </c>
    </row>
    <row r="618" spans="1:9" x14ac:dyDescent="0.25">
      <c r="A618" t="s">
        <v>625</v>
      </c>
      <c r="B618">
        <v>21.199056712979669</v>
      </c>
      <c r="C618">
        <v>6.3313905013125273</v>
      </c>
      <c r="D618">
        <v>3.2481744748505088</v>
      </c>
      <c r="E618">
        <v>3.0832160264620225</v>
      </c>
      <c r="F618">
        <v>0.76937693195001344</v>
      </c>
      <c r="G618">
        <v>21.300000000000033</v>
      </c>
      <c r="H618">
        <v>296875000</v>
      </c>
      <c r="I618">
        <v>0</v>
      </c>
    </row>
    <row r="619" spans="1:9" x14ac:dyDescent="0.25">
      <c r="A619" t="s">
        <v>626</v>
      </c>
      <c r="B619">
        <v>20.699999999999889</v>
      </c>
      <c r="C619">
        <v>2.1398487452865398</v>
      </c>
      <c r="D619">
        <v>1.1160323901678315</v>
      </c>
      <c r="E619">
        <v>1.0238163551187083</v>
      </c>
      <c r="F619">
        <v>-0.72654252800536057</v>
      </c>
      <c r="G619">
        <v>20.600000000000023</v>
      </c>
      <c r="H619">
        <v>234375000</v>
      </c>
      <c r="I619">
        <v>0</v>
      </c>
    </row>
    <row r="620" spans="1:9" x14ac:dyDescent="0.25">
      <c r="A620" t="s">
        <v>627</v>
      </c>
      <c r="B620">
        <v>20.60000000000003</v>
      </c>
      <c r="C620">
        <v>2.5965962110930101</v>
      </c>
      <c r="D620">
        <v>1.3399847905713562</v>
      </c>
      <c r="E620">
        <v>1.2566114205216539</v>
      </c>
      <c r="F620">
        <v>-0.72654252800536057</v>
      </c>
      <c r="G620">
        <v>20.500000000000021</v>
      </c>
      <c r="H620">
        <v>343750000</v>
      </c>
      <c r="I620">
        <v>0</v>
      </c>
    </row>
    <row r="621" spans="1:9" x14ac:dyDescent="0.25">
      <c r="A621" t="s">
        <v>628</v>
      </c>
      <c r="B621">
        <v>20.539525697046045</v>
      </c>
      <c r="C621">
        <v>2.9352947035555945</v>
      </c>
      <c r="D621">
        <v>1.5055545909326917</v>
      </c>
      <c r="E621">
        <v>1.4297401126229028</v>
      </c>
      <c r="F621">
        <v>-0.89525697046025066</v>
      </c>
      <c r="G621">
        <v>20.500000000000021</v>
      </c>
      <c r="H621">
        <v>281250000</v>
      </c>
      <c r="I621">
        <v>0</v>
      </c>
    </row>
    <row r="622" spans="1:9" x14ac:dyDescent="0.25">
      <c r="A622" t="s">
        <v>629</v>
      </c>
      <c r="B622">
        <v>21.843965673126203</v>
      </c>
      <c r="C622">
        <v>4.3381294264371579</v>
      </c>
      <c r="D622">
        <v>2.1093043229954396</v>
      </c>
      <c r="E622">
        <v>2.2288251034417237</v>
      </c>
      <c r="F622">
        <v>0.68711716136023693</v>
      </c>
      <c r="G622">
        <v>22.400000000000048</v>
      </c>
      <c r="H622">
        <v>390625000</v>
      </c>
      <c r="I622">
        <v>0</v>
      </c>
    </row>
    <row r="623" spans="1:9" x14ac:dyDescent="0.25">
      <c r="A623" t="s">
        <v>630</v>
      </c>
      <c r="B623">
        <v>22.34295863384617</v>
      </c>
      <c r="C623">
        <v>7.4902892749786814</v>
      </c>
      <c r="D623">
        <v>3.6898878364378929</v>
      </c>
      <c r="E623">
        <v>3.8004014385407952</v>
      </c>
      <c r="F623">
        <v>0.89390461706837865</v>
      </c>
      <c r="G623">
        <v>23.400000000000063</v>
      </c>
      <c r="H623">
        <v>375000000</v>
      </c>
      <c r="I623">
        <v>0</v>
      </c>
    </row>
    <row r="624" spans="1:9" x14ac:dyDescent="0.25">
      <c r="A624" t="s">
        <v>631</v>
      </c>
      <c r="B624">
        <v>21.927078812835646</v>
      </c>
      <c r="C624">
        <v>7.7142889838682835</v>
      </c>
      <c r="D624">
        <v>3.805715394257938</v>
      </c>
      <c r="E624">
        <v>3.9085735896103473</v>
      </c>
      <c r="F624">
        <v>1</v>
      </c>
      <c r="G624">
        <v>22.300000000000047</v>
      </c>
      <c r="H624">
        <v>250000000</v>
      </c>
      <c r="I624">
        <v>0</v>
      </c>
    </row>
    <row r="625" spans="1:9" x14ac:dyDescent="0.25">
      <c r="A625" t="s">
        <v>632</v>
      </c>
      <c r="B625">
        <v>21.050000000000054</v>
      </c>
      <c r="C625">
        <v>12.692218668853375</v>
      </c>
      <c r="D625">
        <v>6.3393327132144144</v>
      </c>
      <c r="E625">
        <v>6.3528859556389623</v>
      </c>
      <c r="F625">
        <v>-1</v>
      </c>
      <c r="G625">
        <v>22.100000000000044</v>
      </c>
      <c r="H625">
        <v>312500000</v>
      </c>
      <c r="I625">
        <v>0</v>
      </c>
    </row>
    <row r="626" spans="1:9" x14ac:dyDescent="0.25">
      <c r="A626" t="s">
        <v>633</v>
      </c>
      <c r="B626">
        <v>24.344836172845589</v>
      </c>
      <c r="C626">
        <v>11.439996328490821</v>
      </c>
      <c r="D626">
        <v>8.9858620372148099</v>
      </c>
      <c r="E626">
        <v>2.4541342912760196</v>
      </c>
      <c r="F626">
        <v>1</v>
      </c>
      <c r="G626">
        <v>27.700000000000124</v>
      </c>
      <c r="H626">
        <v>437500000</v>
      </c>
      <c r="I626">
        <v>0</v>
      </c>
    </row>
    <row r="627" spans="1:9" x14ac:dyDescent="0.25">
      <c r="A627" t="s">
        <v>634</v>
      </c>
      <c r="B627">
        <v>20.800000000000161</v>
      </c>
      <c r="C627">
        <v>2.2290721745462365</v>
      </c>
      <c r="D627">
        <v>1.1779523940918426</v>
      </c>
      <c r="E627">
        <v>1.0511197804543939</v>
      </c>
      <c r="F627">
        <v>-0.28963180672038336</v>
      </c>
      <c r="G627">
        <v>20.700000000000024</v>
      </c>
      <c r="H627">
        <v>328125000</v>
      </c>
      <c r="I627">
        <v>0</v>
      </c>
    </row>
    <row r="628" spans="1:9" x14ac:dyDescent="0.25">
      <c r="A628" t="s">
        <v>635</v>
      </c>
      <c r="B628">
        <v>20.599999999999888</v>
      </c>
      <c r="C628">
        <v>1.9832204126675141</v>
      </c>
      <c r="D628">
        <v>1.0496120566120384</v>
      </c>
      <c r="E628">
        <v>0.93360835605547576</v>
      </c>
      <c r="F628">
        <v>-0.23192706487594039</v>
      </c>
      <c r="G628">
        <v>20.500000000000021</v>
      </c>
      <c r="H628">
        <v>312500000</v>
      </c>
      <c r="I628">
        <v>0</v>
      </c>
    </row>
    <row r="629" spans="1:9" x14ac:dyDescent="0.25">
      <c r="A629" t="s">
        <v>636</v>
      </c>
      <c r="B629">
        <v>20.500000000000025</v>
      </c>
      <c r="C629">
        <v>1.9631585425623412</v>
      </c>
      <c r="D629">
        <v>1.0349950101427932</v>
      </c>
      <c r="E629">
        <v>0.92816353241954808</v>
      </c>
      <c r="F629">
        <v>-0.23973392010846295</v>
      </c>
      <c r="G629">
        <v>20.40000000000002</v>
      </c>
      <c r="H629">
        <v>312500000</v>
      </c>
      <c r="I629">
        <v>0</v>
      </c>
    </row>
    <row r="630" spans="1:9" x14ac:dyDescent="0.25">
      <c r="A630" t="s">
        <v>637</v>
      </c>
      <c r="B630">
        <v>20.800000000000161</v>
      </c>
      <c r="C630">
        <v>2.2290721745462374</v>
      </c>
      <c r="D630">
        <v>1.0511197804543944</v>
      </c>
      <c r="E630">
        <v>1.177952394091843</v>
      </c>
      <c r="F630">
        <v>0.28963180672038336</v>
      </c>
      <c r="G630">
        <v>20.700000000000024</v>
      </c>
      <c r="H630">
        <v>281250000</v>
      </c>
      <c r="I630">
        <v>0</v>
      </c>
    </row>
    <row r="631" spans="1:9" x14ac:dyDescent="0.25">
      <c r="A631" t="s">
        <v>638</v>
      </c>
      <c r="B631">
        <v>20.599999999999888</v>
      </c>
      <c r="C631">
        <v>1.9832204126675141</v>
      </c>
      <c r="D631">
        <v>0.93360835605547576</v>
      </c>
      <c r="E631">
        <v>1.0496120566120384</v>
      </c>
      <c r="F631">
        <v>0.23192706487594039</v>
      </c>
      <c r="G631">
        <v>20.500000000000021</v>
      </c>
      <c r="H631">
        <v>312500000</v>
      </c>
      <c r="I631">
        <v>0</v>
      </c>
    </row>
    <row r="632" spans="1:9" x14ac:dyDescent="0.25">
      <c r="A632" t="s">
        <v>639</v>
      </c>
      <c r="B632">
        <v>20.500000000000025</v>
      </c>
      <c r="C632">
        <v>1.9631585425623421</v>
      </c>
      <c r="D632">
        <v>0.92816353241954852</v>
      </c>
      <c r="E632">
        <v>1.0349950101427936</v>
      </c>
      <c r="F632">
        <v>0.23973392010846251</v>
      </c>
      <c r="G632">
        <v>20.40000000000002</v>
      </c>
      <c r="H632">
        <v>281250000</v>
      </c>
      <c r="I632">
        <v>0</v>
      </c>
    </row>
    <row r="633" spans="1:9" x14ac:dyDescent="0.25">
      <c r="A633" t="s">
        <v>640</v>
      </c>
      <c r="B633">
        <v>23.499999999999925</v>
      </c>
      <c r="C633">
        <v>29.092124616521012</v>
      </c>
      <c r="D633">
        <v>14.546062907778408</v>
      </c>
      <c r="E633">
        <v>14.546061708742601</v>
      </c>
      <c r="F633">
        <v>1</v>
      </c>
      <c r="G633">
        <v>29.900000000000155</v>
      </c>
      <c r="H633">
        <v>500000000</v>
      </c>
      <c r="I633">
        <v>0</v>
      </c>
    </row>
    <row r="634" spans="1:9" x14ac:dyDescent="0.25">
      <c r="A634" t="s">
        <v>641</v>
      </c>
      <c r="B634">
        <v>21.415425059278689</v>
      </c>
      <c r="C634">
        <v>9.0431706765480477</v>
      </c>
      <c r="D634">
        <v>4.4113100443156146</v>
      </c>
      <c r="E634">
        <v>4.6318606322324305</v>
      </c>
      <c r="F634">
        <v>1</v>
      </c>
      <c r="G634">
        <v>21.400000000000034</v>
      </c>
      <c r="H634">
        <v>234375000</v>
      </c>
      <c r="I634">
        <v>0</v>
      </c>
    </row>
    <row r="635" spans="1:9" x14ac:dyDescent="0.25">
      <c r="A635" t="s">
        <v>642</v>
      </c>
      <c r="B635">
        <v>20.999999999999908</v>
      </c>
      <c r="C635">
        <v>2.7074394367720327</v>
      </c>
      <c r="D635">
        <v>1.4252987485597641</v>
      </c>
      <c r="E635">
        <v>1.2821406882122686</v>
      </c>
      <c r="F635">
        <v>-0.56959133158594177</v>
      </c>
      <c r="G635">
        <v>20.900000000000027</v>
      </c>
      <c r="H635">
        <v>328125000</v>
      </c>
      <c r="I635">
        <v>0</v>
      </c>
    </row>
    <row r="636" spans="1:9" x14ac:dyDescent="0.25">
      <c r="A636" t="s">
        <v>643</v>
      </c>
      <c r="B636">
        <v>20.900000000000013</v>
      </c>
      <c r="C636">
        <v>2.4789102275716495</v>
      </c>
      <c r="D636">
        <v>1.3055591122934751</v>
      </c>
      <c r="E636">
        <v>1.1733511152781744</v>
      </c>
      <c r="F636">
        <v>-0.57663614386583895</v>
      </c>
      <c r="G636">
        <v>20.800000000000026</v>
      </c>
      <c r="H636">
        <v>281250000</v>
      </c>
      <c r="I636">
        <v>0</v>
      </c>
    </row>
    <row r="637" spans="1:9" x14ac:dyDescent="0.25">
      <c r="A637" t="s">
        <v>644</v>
      </c>
      <c r="B637">
        <v>20.700000000000017</v>
      </c>
      <c r="C637">
        <v>2.5520446593091517</v>
      </c>
      <c r="D637">
        <v>1.3374920880316519</v>
      </c>
      <c r="E637">
        <v>1.2145525712774998</v>
      </c>
      <c r="F637">
        <v>-0.44682821156011387</v>
      </c>
      <c r="G637">
        <v>20.600000000000023</v>
      </c>
      <c r="H637">
        <v>281250000</v>
      </c>
      <c r="I637">
        <v>0</v>
      </c>
    </row>
    <row r="638" spans="1:9" x14ac:dyDescent="0.25">
      <c r="A638" t="s">
        <v>645</v>
      </c>
      <c r="B638">
        <v>20.599999999999987</v>
      </c>
      <c r="C638">
        <v>2.0999514565905884</v>
      </c>
      <c r="D638">
        <v>0.99473459154624422</v>
      </c>
      <c r="E638">
        <v>1.1052168650443441</v>
      </c>
      <c r="F638">
        <v>0.18416594127813868</v>
      </c>
      <c r="G638">
        <v>20.500000000000021</v>
      </c>
      <c r="H638">
        <v>296875000</v>
      </c>
      <c r="I638">
        <v>0</v>
      </c>
    </row>
    <row r="639" spans="1:9" x14ac:dyDescent="0.25">
      <c r="A639" t="s">
        <v>646</v>
      </c>
      <c r="B639">
        <v>20.50000000000016</v>
      </c>
      <c r="C639">
        <v>1.6569097006133235</v>
      </c>
      <c r="D639">
        <v>0.77856249676811906</v>
      </c>
      <c r="E639">
        <v>0.87834720384520448</v>
      </c>
      <c r="F639">
        <v>0.1369457633240625</v>
      </c>
      <c r="G639">
        <v>20.40000000000002</v>
      </c>
      <c r="H639">
        <v>343750000</v>
      </c>
      <c r="I639">
        <v>0</v>
      </c>
    </row>
    <row r="640" spans="1:9" x14ac:dyDescent="0.25">
      <c r="A640" t="s">
        <v>647</v>
      </c>
      <c r="B640">
        <v>20.300000000000029</v>
      </c>
      <c r="C640">
        <v>1.51871837295367</v>
      </c>
      <c r="D640">
        <v>0.71400057169742626</v>
      </c>
      <c r="E640">
        <v>0.8047178012562437</v>
      </c>
      <c r="F640">
        <v>0.13022368093193881</v>
      </c>
      <c r="G640">
        <v>20.200000000000017</v>
      </c>
      <c r="H640">
        <v>218750000</v>
      </c>
      <c r="I640">
        <v>0</v>
      </c>
    </row>
    <row r="641" spans="1:9" x14ac:dyDescent="0.25">
      <c r="A641" t="s">
        <v>648</v>
      </c>
      <c r="B641">
        <v>27.8</v>
      </c>
      <c r="C641">
        <v>65.516896970690269</v>
      </c>
      <c r="D641">
        <v>32.767337266121089</v>
      </c>
      <c r="E641">
        <v>32.749559704569108</v>
      </c>
      <c r="F641">
        <v>1</v>
      </c>
      <c r="G641">
        <v>41.700000000000323</v>
      </c>
      <c r="H641">
        <v>656250000</v>
      </c>
      <c r="I641">
        <v>0</v>
      </c>
    </row>
    <row r="642" spans="1:9" x14ac:dyDescent="0.25">
      <c r="A642" t="s">
        <v>649</v>
      </c>
      <c r="B642">
        <v>21.415425059278689</v>
      </c>
      <c r="C642">
        <v>9.0431706765479909</v>
      </c>
      <c r="D642">
        <v>4.6318606322324056</v>
      </c>
      <c r="E642">
        <v>4.4113100443155862</v>
      </c>
      <c r="F642">
        <v>-1</v>
      </c>
      <c r="G642">
        <v>21.400000000000034</v>
      </c>
      <c r="H642">
        <v>281250000</v>
      </c>
      <c r="I642">
        <v>0</v>
      </c>
    </row>
    <row r="643" spans="1:9" x14ac:dyDescent="0.25">
      <c r="A643" t="s">
        <v>650</v>
      </c>
      <c r="B643">
        <v>20.599999999999977</v>
      </c>
      <c r="C643">
        <v>2.0999514565905879</v>
      </c>
      <c r="D643">
        <v>1.1052168650443441</v>
      </c>
      <c r="E643">
        <v>0.99473459154624377</v>
      </c>
      <c r="F643">
        <v>-0.18416594127813868</v>
      </c>
      <c r="G643">
        <v>20.500000000000021</v>
      </c>
      <c r="H643">
        <v>250000000</v>
      </c>
      <c r="I643">
        <v>0</v>
      </c>
    </row>
    <row r="644" spans="1:9" x14ac:dyDescent="0.25">
      <c r="A644" t="s">
        <v>651</v>
      </c>
      <c r="B644">
        <v>20.50000000000016</v>
      </c>
      <c r="C644">
        <v>1.6569097006133227</v>
      </c>
      <c r="D644">
        <v>0.87834720384520404</v>
      </c>
      <c r="E644">
        <v>0.77856249676811862</v>
      </c>
      <c r="F644">
        <v>-0.1369457633240625</v>
      </c>
      <c r="G644">
        <v>20.40000000000002</v>
      </c>
      <c r="H644">
        <v>312500000</v>
      </c>
      <c r="I644">
        <v>0</v>
      </c>
    </row>
    <row r="645" spans="1:9" x14ac:dyDescent="0.25">
      <c r="A645" t="s">
        <v>652</v>
      </c>
      <c r="B645">
        <v>20.300000000000029</v>
      </c>
      <c r="C645">
        <v>1.51871837295367</v>
      </c>
      <c r="D645">
        <v>0.8047178012562437</v>
      </c>
      <c r="E645">
        <v>0.71400057169742626</v>
      </c>
      <c r="F645">
        <v>-0.13022368093193837</v>
      </c>
      <c r="G645">
        <v>20.200000000000017</v>
      </c>
      <c r="H645">
        <v>343750000</v>
      </c>
      <c r="I645">
        <v>0</v>
      </c>
    </row>
    <row r="646" spans="1:9" x14ac:dyDescent="0.25">
      <c r="A646" t="s">
        <v>653</v>
      </c>
      <c r="B646">
        <v>20.999999999999908</v>
      </c>
      <c r="C646">
        <v>2.7074394367720327</v>
      </c>
      <c r="D646">
        <v>1.2821406882122686</v>
      </c>
      <c r="E646">
        <v>1.4252987485597641</v>
      </c>
      <c r="F646">
        <v>0.56959133158594266</v>
      </c>
      <c r="G646">
        <v>20.900000000000027</v>
      </c>
      <c r="H646">
        <v>375000000</v>
      </c>
      <c r="I646">
        <v>0</v>
      </c>
    </row>
    <row r="647" spans="1:9" x14ac:dyDescent="0.25">
      <c r="A647" t="s">
        <v>654</v>
      </c>
      <c r="B647">
        <v>20.900000000000013</v>
      </c>
      <c r="C647">
        <v>2.4789102275716495</v>
      </c>
      <c r="D647">
        <v>1.1733511152781744</v>
      </c>
      <c r="E647">
        <v>1.3055591122934751</v>
      </c>
      <c r="F647">
        <v>0.5766361438658385</v>
      </c>
      <c r="G647">
        <v>20.800000000000026</v>
      </c>
      <c r="H647">
        <v>328125000</v>
      </c>
      <c r="I647">
        <v>0</v>
      </c>
    </row>
    <row r="648" spans="1:9" x14ac:dyDescent="0.25">
      <c r="A648" t="s">
        <v>655</v>
      </c>
      <c r="B648">
        <v>20.700000000000017</v>
      </c>
      <c r="C648">
        <v>2.5520446593091504</v>
      </c>
      <c r="D648">
        <v>1.2145525712774994</v>
      </c>
      <c r="E648">
        <v>1.337492088031651</v>
      </c>
      <c r="F648">
        <v>0.44682821156011343</v>
      </c>
      <c r="G648">
        <v>20.600000000000023</v>
      </c>
      <c r="H648">
        <v>281250000</v>
      </c>
      <c r="I648">
        <v>0</v>
      </c>
    </row>
    <row r="649" spans="1:9" x14ac:dyDescent="0.25">
      <c r="A649" t="s">
        <v>656</v>
      </c>
      <c r="B649">
        <v>27.800000000000004</v>
      </c>
      <c r="C649">
        <v>65.516896972288833</v>
      </c>
      <c r="D649">
        <v>32.749559705368469</v>
      </c>
      <c r="E649">
        <v>32.767337266920393</v>
      </c>
      <c r="F649">
        <v>-1</v>
      </c>
      <c r="G649">
        <v>41.700000000000323</v>
      </c>
      <c r="H649">
        <v>718750000</v>
      </c>
      <c r="I649">
        <v>0</v>
      </c>
    </row>
    <row r="650" spans="1:9" x14ac:dyDescent="0.25">
      <c r="A650" t="s">
        <v>657</v>
      </c>
      <c r="B650">
        <v>27.135101317414577</v>
      </c>
      <c r="C650">
        <v>20.76894099382638</v>
      </c>
      <c r="D650">
        <v>12.981651064074924</v>
      </c>
      <c r="E650">
        <v>7.787289929751454</v>
      </c>
      <c r="F650">
        <v>1</v>
      </c>
      <c r="G650">
        <v>30.100000000000158</v>
      </c>
      <c r="H650">
        <v>546875000</v>
      </c>
      <c r="I650">
        <v>0</v>
      </c>
    </row>
    <row r="651" spans="1:9" x14ac:dyDescent="0.25">
      <c r="A651" t="s">
        <v>658</v>
      </c>
      <c r="B651">
        <v>20.900000000000087</v>
      </c>
      <c r="C651">
        <v>2.3045542897220836</v>
      </c>
      <c r="D651">
        <v>1.2575923926089736</v>
      </c>
      <c r="E651">
        <v>1.0469618971131101</v>
      </c>
      <c r="F651">
        <v>-0.29014543314953567</v>
      </c>
      <c r="G651">
        <v>20.800000000000026</v>
      </c>
      <c r="H651">
        <v>296875000</v>
      </c>
      <c r="I651">
        <v>0</v>
      </c>
    </row>
    <row r="652" spans="1:9" x14ac:dyDescent="0.25">
      <c r="A652" t="s">
        <v>659</v>
      </c>
      <c r="B652">
        <v>20.700000000000031</v>
      </c>
      <c r="C652">
        <v>2.0511341101331713</v>
      </c>
      <c r="D652">
        <v>1.1213200710532734</v>
      </c>
      <c r="E652">
        <v>0.9298140390798979</v>
      </c>
      <c r="F652">
        <v>-0.23111146673529426</v>
      </c>
      <c r="G652">
        <v>20.600000000000023</v>
      </c>
      <c r="H652">
        <v>312500000</v>
      </c>
      <c r="I652">
        <v>0</v>
      </c>
    </row>
    <row r="653" spans="1:9" x14ac:dyDescent="0.25">
      <c r="A653" t="s">
        <v>660</v>
      </c>
      <c r="B653">
        <v>20.499999999999893</v>
      </c>
      <c r="C653">
        <v>2.0259102990769784</v>
      </c>
      <c r="D653">
        <v>1.1008126383782377</v>
      </c>
      <c r="E653">
        <v>0.92509766069874066</v>
      </c>
      <c r="F653">
        <v>-0.23962482512788785</v>
      </c>
      <c r="G653">
        <v>20.40000000000002</v>
      </c>
      <c r="H653">
        <v>328125000</v>
      </c>
      <c r="I653">
        <v>0</v>
      </c>
    </row>
    <row r="654" spans="1:9" x14ac:dyDescent="0.25">
      <c r="A654" t="s">
        <v>661</v>
      </c>
      <c r="B654">
        <v>20.900000000000087</v>
      </c>
      <c r="C654">
        <v>2.3045542897220836</v>
      </c>
      <c r="D654">
        <v>1.0469618971131101</v>
      </c>
      <c r="E654">
        <v>1.2575923926089736</v>
      </c>
      <c r="F654">
        <v>0.29014543314953567</v>
      </c>
      <c r="G654">
        <v>20.800000000000026</v>
      </c>
      <c r="H654">
        <v>328125000</v>
      </c>
      <c r="I654">
        <v>0</v>
      </c>
    </row>
    <row r="655" spans="1:9" x14ac:dyDescent="0.25">
      <c r="A655" t="s">
        <v>662</v>
      </c>
      <c r="B655">
        <v>20.700000000000031</v>
      </c>
      <c r="C655">
        <v>2.0511341101331704</v>
      </c>
      <c r="D655">
        <v>0.92981403907989746</v>
      </c>
      <c r="E655">
        <v>1.1213200710532729</v>
      </c>
      <c r="F655">
        <v>0.23111146673529426</v>
      </c>
      <c r="G655">
        <v>20.600000000000023</v>
      </c>
      <c r="H655">
        <v>250000000</v>
      </c>
      <c r="I655">
        <v>0</v>
      </c>
    </row>
    <row r="656" spans="1:9" x14ac:dyDescent="0.25">
      <c r="A656" t="s">
        <v>663</v>
      </c>
      <c r="B656">
        <v>20.499999999999893</v>
      </c>
      <c r="C656">
        <v>2.0259102990769793</v>
      </c>
      <c r="D656">
        <v>0.92509766069874111</v>
      </c>
      <c r="E656">
        <v>1.1008126383782382</v>
      </c>
      <c r="F656">
        <v>0.23962482512788785</v>
      </c>
      <c r="G656">
        <v>20.40000000000002</v>
      </c>
      <c r="H656">
        <v>281250000</v>
      </c>
      <c r="I656">
        <v>0</v>
      </c>
    </row>
    <row r="657" spans="1:9" x14ac:dyDescent="0.25">
      <c r="A657" t="s">
        <v>664</v>
      </c>
      <c r="B657">
        <v>21.794384661601587</v>
      </c>
      <c r="C657">
        <v>7.8290107685692103</v>
      </c>
      <c r="D657">
        <v>7.1693814114864214</v>
      </c>
      <c r="E657">
        <v>0.6596293570827938</v>
      </c>
      <c r="F657">
        <v>1</v>
      </c>
      <c r="G657">
        <v>22.100000000000044</v>
      </c>
      <c r="H657">
        <v>328125000</v>
      </c>
      <c r="I657">
        <v>0</v>
      </c>
    </row>
    <row r="658" spans="1:9" x14ac:dyDescent="0.25">
      <c r="A658" t="s">
        <v>665</v>
      </c>
      <c r="B658">
        <v>21.595635857036687</v>
      </c>
      <c r="C658">
        <v>7.1200415323939108</v>
      </c>
      <c r="D658">
        <v>3.0744780024277882</v>
      </c>
      <c r="E658">
        <v>4.0455635299661266</v>
      </c>
      <c r="F658">
        <v>-0.76441166395396998</v>
      </c>
      <c r="G658">
        <v>21.700000000000038</v>
      </c>
      <c r="H658">
        <v>328125000</v>
      </c>
      <c r="I658">
        <v>0</v>
      </c>
    </row>
    <row r="659" spans="1:9" x14ac:dyDescent="0.25">
      <c r="A659" t="s">
        <v>666</v>
      </c>
      <c r="B659">
        <v>21.100000000000087</v>
      </c>
      <c r="C659">
        <v>2.8073933464475997</v>
      </c>
      <c r="D659">
        <v>1.5225540194044278</v>
      </c>
      <c r="E659">
        <v>1.2848393270431719</v>
      </c>
      <c r="F659">
        <v>-0.56880850282526341</v>
      </c>
      <c r="G659">
        <v>21.000000000000028</v>
      </c>
      <c r="H659">
        <v>359375000</v>
      </c>
      <c r="I659">
        <v>0</v>
      </c>
    </row>
    <row r="660" spans="1:9" x14ac:dyDescent="0.25">
      <c r="A660" t="s">
        <v>667</v>
      </c>
      <c r="B660">
        <v>20.899999999999899</v>
      </c>
      <c r="C660">
        <v>2.5611087166659514</v>
      </c>
      <c r="D660">
        <v>1.3895998434983921</v>
      </c>
      <c r="E660">
        <v>1.1715088731675594</v>
      </c>
      <c r="F660">
        <v>-0.57974230951493855</v>
      </c>
      <c r="G660">
        <v>20.800000000000026</v>
      </c>
      <c r="H660">
        <v>312500000</v>
      </c>
      <c r="I660">
        <v>0</v>
      </c>
    </row>
    <row r="661" spans="1:9" x14ac:dyDescent="0.25">
      <c r="A661" t="s">
        <v>668</v>
      </c>
      <c r="B661">
        <v>20.799999999999894</v>
      </c>
      <c r="C661">
        <v>2.6343041629669002</v>
      </c>
      <c r="D661">
        <v>1.4181703543284172</v>
      </c>
      <c r="E661">
        <v>1.216133808638483</v>
      </c>
      <c r="F661">
        <v>-0.45237215543438092</v>
      </c>
      <c r="G661">
        <v>20.700000000000024</v>
      </c>
      <c r="H661">
        <v>265625000</v>
      </c>
      <c r="I661">
        <v>0</v>
      </c>
    </row>
    <row r="662" spans="1:9" x14ac:dyDescent="0.25">
      <c r="A662" t="s">
        <v>669</v>
      </c>
      <c r="B662">
        <v>20.600000000000037</v>
      </c>
      <c r="C662">
        <v>2.1654743763284481</v>
      </c>
      <c r="D662">
        <v>0.99099020375492364</v>
      </c>
      <c r="E662">
        <v>1.1744841725735244</v>
      </c>
      <c r="F662">
        <v>0.1838887453455933</v>
      </c>
      <c r="G662">
        <v>20.500000000000021</v>
      </c>
      <c r="H662">
        <v>375000000</v>
      </c>
      <c r="I662">
        <v>0</v>
      </c>
    </row>
    <row r="663" spans="1:9" x14ac:dyDescent="0.25">
      <c r="A663" t="s">
        <v>670</v>
      </c>
      <c r="B663">
        <v>20.500000000000021</v>
      </c>
      <c r="C663">
        <v>1.7100429924007909</v>
      </c>
      <c r="D663">
        <v>0.77260979898266458</v>
      </c>
      <c r="E663">
        <v>0.93743319341812636</v>
      </c>
      <c r="F663">
        <v>0.1362185912963958</v>
      </c>
      <c r="G663">
        <v>20.40000000000002</v>
      </c>
      <c r="H663">
        <v>250000000</v>
      </c>
      <c r="I663">
        <v>0</v>
      </c>
    </row>
    <row r="664" spans="1:9" x14ac:dyDescent="0.25">
      <c r="A664" t="s">
        <v>671</v>
      </c>
      <c r="B664">
        <v>20.400000000000034</v>
      </c>
      <c r="C664">
        <v>1.5678263355462119</v>
      </c>
      <c r="D664">
        <v>0.70925433360627066</v>
      </c>
      <c r="E664">
        <v>0.85857200193994121</v>
      </c>
      <c r="F664">
        <v>0.12944636431906575</v>
      </c>
      <c r="G664">
        <v>20.300000000000018</v>
      </c>
      <c r="H664">
        <v>265625000</v>
      </c>
      <c r="I664">
        <v>0</v>
      </c>
    </row>
    <row r="665" spans="1:9" x14ac:dyDescent="0.25">
      <c r="A665" t="s">
        <v>672</v>
      </c>
      <c r="B665">
        <v>20.900000000000059</v>
      </c>
      <c r="C665">
        <v>2.8948774831695427</v>
      </c>
      <c r="D665">
        <v>1.3455423595882583</v>
      </c>
      <c r="E665">
        <v>1.5493351235812844</v>
      </c>
      <c r="F665">
        <v>0.53096486542616228</v>
      </c>
      <c r="G665">
        <v>20.800000000000026</v>
      </c>
      <c r="H665">
        <v>328125000</v>
      </c>
      <c r="I665">
        <v>0</v>
      </c>
    </row>
    <row r="666" spans="1:9" x14ac:dyDescent="0.25">
      <c r="A666" t="s">
        <v>673</v>
      </c>
      <c r="B666">
        <v>21.595635857036687</v>
      </c>
      <c r="C666">
        <v>7.1200415323939126</v>
      </c>
      <c r="D666">
        <v>4.0455635299661266</v>
      </c>
      <c r="E666">
        <v>3.0744780024277887</v>
      </c>
      <c r="F666">
        <v>0.76441166395396998</v>
      </c>
      <c r="G666">
        <v>21.700000000000038</v>
      </c>
      <c r="H666">
        <v>343750000</v>
      </c>
      <c r="I666">
        <v>0</v>
      </c>
    </row>
    <row r="667" spans="1:9" x14ac:dyDescent="0.25">
      <c r="A667" t="s">
        <v>674</v>
      </c>
      <c r="B667">
        <v>20.600000000000037</v>
      </c>
      <c r="C667">
        <v>2.1654743763284481</v>
      </c>
      <c r="D667">
        <v>1.1744841725735244</v>
      </c>
      <c r="E667">
        <v>0.99099020375492364</v>
      </c>
      <c r="F667">
        <v>-0.18388874534559374</v>
      </c>
      <c r="G667">
        <v>20.500000000000021</v>
      </c>
      <c r="H667">
        <v>328125000</v>
      </c>
      <c r="I667">
        <v>0</v>
      </c>
    </row>
    <row r="668" spans="1:9" x14ac:dyDescent="0.25">
      <c r="A668" t="s">
        <v>675</v>
      </c>
      <c r="B668">
        <v>20.500000000000021</v>
      </c>
      <c r="C668">
        <v>1.7100429924007909</v>
      </c>
      <c r="D668">
        <v>0.93743319341812636</v>
      </c>
      <c r="E668">
        <v>0.77260979898266458</v>
      </c>
      <c r="F668">
        <v>-0.1362185912963958</v>
      </c>
      <c r="G668">
        <v>20.40000000000002</v>
      </c>
      <c r="H668">
        <v>312500000</v>
      </c>
      <c r="I668">
        <v>0</v>
      </c>
    </row>
    <row r="669" spans="1:9" x14ac:dyDescent="0.25">
      <c r="A669" t="s">
        <v>676</v>
      </c>
      <c r="B669">
        <v>20.400000000000034</v>
      </c>
      <c r="C669">
        <v>1.5678263355462119</v>
      </c>
      <c r="D669">
        <v>0.85857200193994121</v>
      </c>
      <c r="E669">
        <v>0.70925433360627066</v>
      </c>
      <c r="F669">
        <v>-0.12944636431906575</v>
      </c>
      <c r="G669">
        <v>20.300000000000018</v>
      </c>
      <c r="H669">
        <v>343750000</v>
      </c>
      <c r="I669">
        <v>0</v>
      </c>
    </row>
    <row r="670" spans="1:9" x14ac:dyDescent="0.25">
      <c r="A670" t="s">
        <v>677</v>
      </c>
      <c r="B670">
        <v>21.100000000000087</v>
      </c>
      <c r="C670">
        <v>2.8073933464476002</v>
      </c>
      <c r="D670">
        <v>1.2848393270431724</v>
      </c>
      <c r="E670">
        <v>1.5225540194044278</v>
      </c>
      <c r="F670">
        <v>0.56880850282526429</v>
      </c>
      <c r="G670">
        <v>21.000000000000028</v>
      </c>
      <c r="H670">
        <v>312500000</v>
      </c>
      <c r="I670">
        <v>0</v>
      </c>
    </row>
    <row r="671" spans="1:9" x14ac:dyDescent="0.25">
      <c r="A671" t="s">
        <v>678</v>
      </c>
      <c r="B671">
        <v>20.899999999999899</v>
      </c>
      <c r="C671">
        <v>2.5611087166659501</v>
      </c>
      <c r="D671">
        <v>1.1715088731675589</v>
      </c>
      <c r="E671">
        <v>1.3895998434983912</v>
      </c>
      <c r="F671">
        <v>0.57974230951493855</v>
      </c>
      <c r="G671">
        <v>20.800000000000026</v>
      </c>
      <c r="H671">
        <v>296875000</v>
      </c>
      <c r="I671">
        <v>0</v>
      </c>
    </row>
    <row r="672" spans="1:9" x14ac:dyDescent="0.25">
      <c r="A672" t="s">
        <v>679</v>
      </c>
      <c r="B672">
        <v>20.799999999999894</v>
      </c>
      <c r="C672">
        <v>2.6343041629669002</v>
      </c>
      <c r="D672">
        <v>1.216133808638483</v>
      </c>
      <c r="E672">
        <v>1.4181703543284172</v>
      </c>
      <c r="F672">
        <v>0.45237215543438136</v>
      </c>
      <c r="G672">
        <v>20.700000000000024</v>
      </c>
      <c r="H672">
        <v>328125000</v>
      </c>
      <c r="I672">
        <v>0</v>
      </c>
    </row>
    <row r="673" spans="1:9" x14ac:dyDescent="0.25">
      <c r="A673" t="s">
        <v>680</v>
      </c>
      <c r="B673">
        <v>20.900000000000063</v>
      </c>
      <c r="C673">
        <v>2.8948774831695325</v>
      </c>
      <c r="D673">
        <v>1.5493351235812796</v>
      </c>
      <c r="E673">
        <v>1.345542359588253</v>
      </c>
      <c r="F673">
        <v>-0.53096486542615606</v>
      </c>
      <c r="G673">
        <v>20.800000000000026</v>
      </c>
      <c r="H673">
        <v>296875000</v>
      </c>
      <c r="I673">
        <v>0</v>
      </c>
    </row>
    <row r="674" spans="1:9" x14ac:dyDescent="0.25">
      <c r="A674" t="s">
        <v>681</v>
      </c>
      <c r="B674">
        <v>31.179135459946465</v>
      </c>
      <c r="C674">
        <v>30.363524898170141</v>
      </c>
      <c r="D674">
        <v>19.170116769111079</v>
      </c>
      <c r="E674">
        <v>11.193408129059094</v>
      </c>
      <c r="F674">
        <v>1</v>
      </c>
      <c r="G674">
        <v>0</v>
      </c>
      <c r="H674">
        <v>562500000</v>
      </c>
      <c r="I674">
        <v>2</v>
      </c>
    </row>
    <row r="675" spans="1:9" x14ac:dyDescent="0.25">
      <c r="A675" t="s">
        <v>682</v>
      </c>
      <c r="B675">
        <v>21.199999999999974</v>
      </c>
      <c r="C675">
        <v>3.1057828692079736</v>
      </c>
      <c r="D675">
        <v>2.0730018152894698</v>
      </c>
      <c r="E675">
        <v>1.0327810539185038</v>
      </c>
      <c r="F675">
        <v>-0.29154119913368293</v>
      </c>
      <c r="G675">
        <v>21.10000000000003</v>
      </c>
      <c r="H675">
        <v>265625000</v>
      </c>
      <c r="I675">
        <v>0</v>
      </c>
    </row>
    <row r="676" spans="1:9" x14ac:dyDescent="0.25">
      <c r="A676" t="s">
        <v>683</v>
      </c>
      <c r="B676">
        <v>20.899999999999988</v>
      </c>
      <c r="C676">
        <v>2.4488709457678639</v>
      </c>
      <c r="D676">
        <v>1.5317985844894793</v>
      </c>
      <c r="E676">
        <v>0.91707236127838465</v>
      </c>
      <c r="F676">
        <v>-0.22828387451381227</v>
      </c>
      <c r="G676">
        <v>20.800000000000026</v>
      </c>
      <c r="H676">
        <v>281250000</v>
      </c>
      <c r="I676">
        <v>0</v>
      </c>
    </row>
    <row r="677" spans="1:9" x14ac:dyDescent="0.25">
      <c r="A677" t="s">
        <v>684</v>
      </c>
      <c r="B677">
        <v>20.699999999999932</v>
      </c>
      <c r="C677">
        <v>2.3733972031765527</v>
      </c>
      <c r="D677">
        <v>1.4582052413362359</v>
      </c>
      <c r="E677">
        <v>0.91519196184031681</v>
      </c>
      <c r="F677">
        <v>-0.23903328973527493</v>
      </c>
      <c r="G677">
        <v>20.600000000000023</v>
      </c>
      <c r="H677">
        <v>265625000</v>
      </c>
      <c r="I677">
        <v>0</v>
      </c>
    </row>
    <row r="678" spans="1:9" x14ac:dyDescent="0.25">
      <c r="A678" t="s">
        <v>685</v>
      </c>
      <c r="B678">
        <v>21.199999999999974</v>
      </c>
      <c r="C678">
        <v>3.1057828692079745</v>
      </c>
      <c r="D678">
        <v>1.0327810539185043</v>
      </c>
      <c r="E678">
        <v>2.0730018152894703</v>
      </c>
      <c r="F678">
        <v>0.29154119913368293</v>
      </c>
      <c r="G678">
        <v>21.10000000000003</v>
      </c>
      <c r="H678">
        <v>328125000</v>
      </c>
      <c r="I678">
        <v>0</v>
      </c>
    </row>
    <row r="679" spans="1:9" x14ac:dyDescent="0.25">
      <c r="A679" t="s">
        <v>686</v>
      </c>
      <c r="B679">
        <v>20.899999999999977</v>
      </c>
      <c r="C679">
        <v>2.4488709457678626</v>
      </c>
      <c r="D679">
        <v>0.91707236127838465</v>
      </c>
      <c r="E679">
        <v>1.5317985844894779</v>
      </c>
      <c r="F679">
        <v>0.22828387451381227</v>
      </c>
      <c r="G679">
        <v>20.800000000000026</v>
      </c>
      <c r="H679">
        <v>343750000</v>
      </c>
      <c r="I679">
        <v>0</v>
      </c>
    </row>
    <row r="680" spans="1:9" x14ac:dyDescent="0.25">
      <c r="A680" t="s">
        <v>687</v>
      </c>
      <c r="B680">
        <v>20.699999999999932</v>
      </c>
      <c r="C680">
        <v>2.3733972031765536</v>
      </c>
      <c r="D680">
        <v>0.91519196184031726</v>
      </c>
      <c r="E680">
        <v>1.4582052413362363</v>
      </c>
      <c r="F680">
        <v>0.23903328973527493</v>
      </c>
      <c r="G680">
        <v>20.600000000000023</v>
      </c>
      <c r="H680">
        <v>312500000</v>
      </c>
      <c r="I680">
        <v>0</v>
      </c>
    </row>
    <row r="681" spans="1:9" x14ac:dyDescent="0.25">
      <c r="A681" t="s">
        <v>688</v>
      </c>
      <c r="B681">
        <v>22.294388874318145</v>
      </c>
      <c r="C681">
        <v>8.4197507752355527</v>
      </c>
      <c r="D681">
        <v>7.6183454761438281</v>
      </c>
      <c r="E681">
        <v>0.80140529909173308</v>
      </c>
      <c r="F681">
        <v>1</v>
      </c>
      <c r="G681">
        <v>22.600000000000051</v>
      </c>
      <c r="H681">
        <v>296875000</v>
      </c>
      <c r="I681">
        <v>0</v>
      </c>
    </row>
    <row r="682" spans="1:9" x14ac:dyDescent="0.25">
      <c r="A682" t="s">
        <v>689</v>
      </c>
      <c r="B682">
        <v>32.365940780062971</v>
      </c>
      <c r="C682">
        <v>24.752422554931641</v>
      </c>
      <c r="D682">
        <v>11.590360917777108</v>
      </c>
      <c r="E682">
        <v>13.16206163715454</v>
      </c>
      <c r="F682">
        <v>-0.73756527647051584</v>
      </c>
      <c r="G682">
        <v>0</v>
      </c>
      <c r="H682">
        <v>937500000</v>
      </c>
      <c r="I682">
        <v>0</v>
      </c>
    </row>
    <row r="683" spans="1:9" x14ac:dyDescent="0.25">
      <c r="A683" t="s">
        <v>690</v>
      </c>
      <c r="B683">
        <v>21.499999999999954</v>
      </c>
      <c r="C683">
        <v>3.8069917854844544</v>
      </c>
      <c r="D683">
        <v>2.5115490677872003</v>
      </c>
      <c r="E683">
        <v>1.2954427176972541</v>
      </c>
      <c r="F683">
        <v>-0.56560586151954695</v>
      </c>
      <c r="G683">
        <v>21.400000000000034</v>
      </c>
      <c r="H683">
        <v>296875000</v>
      </c>
      <c r="I683">
        <v>0</v>
      </c>
    </row>
    <row r="684" spans="1:9" x14ac:dyDescent="0.25">
      <c r="A684" t="s">
        <v>691</v>
      </c>
      <c r="B684">
        <v>21.19999999999995</v>
      </c>
      <c r="C684">
        <v>3.03591506641231</v>
      </c>
      <c r="D684">
        <v>1.8704457683713671</v>
      </c>
      <c r="E684">
        <v>1.1654692980409429</v>
      </c>
      <c r="F684">
        <v>-0.58961047856601034</v>
      </c>
      <c r="G684">
        <v>21.10000000000003</v>
      </c>
      <c r="H684">
        <v>343750000</v>
      </c>
      <c r="I684">
        <v>0</v>
      </c>
    </row>
    <row r="685" spans="1:9" x14ac:dyDescent="0.25">
      <c r="A685" t="s">
        <v>692</v>
      </c>
      <c r="B685">
        <v>20.999999999999929</v>
      </c>
      <c r="C685">
        <v>3.0615475061001041</v>
      </c>
      <c r="D685">
        <v>1.8396493046655396</v>
      </c>
      <c r="E685">
        <v>1.2218982014345645</v>
      </c>
      <c r="F685">
        <v>-0.47093209856228935</v>
      </c>
      <c r="G685">
        <v>20.900000000000027</v>
      </c>
      <c r="H685">
        <v>296875000</v>
      </c>
      <c r="I685">
        <v>0</v>
      </c>
    </row>
    <row r="686" spans="1:9" x14ac:dyDescent="0.25">
      <c r="A686" t="s">
        <v>693</v>
      </c>
      <c r="B686">
        <v>20.899999999999959</v>
      </c>
      <c r="C686">
        <v>2.7559821427597893</v>
      </c>
      <c r="D686">
        <v>0.97840604651238383</v>
      </c>
      <c r="E686">
        <v>1.7775760962474054</v>
      </c>
      <c r="F686">
        <v>0.18263402906425963</v>
      </c>
      <c r="G686">
        <v>20.800000000000026</v>
      </c>
      <c r="H686">
        <v>312500000</v>
      </c>
      <c r="I686">
        <v>0</v>
      </c>
    </row>
    <row r="687" spans="1:9" x14ac:dyDescent="0.25">
      <c r="A687" t="s">
        <v>694</v>
      </c>
      <c r="B687">
        <v>20.599999999999973</v>
      </c>
      <c r="C687">
        <v>2.0351112298113052</v>
      </c>
      <c r="D687">
        <v>0.7531042195668598</v>
      </c>
      <c r="E687">
        <v>1.2820070102444454</v>
      </c>
      <c r="F687">
        <v>0.13363584042639909</v>
      </c>
      <c r="G687">
        <v>20.500000000000021</v>
      </c>
      <c r="H687">
        <v>343750000</v>
      </c>
      <c r="I687">
        <v>0</v>
      </c>
    </row>
    <row r="688" spans="1:9" x14ac:dyDescent="0.25">
      <c r="A688" t="s">
        <v>695</v>
      </c>
      <c r="B688">
        <v>20.499999999999954</v>
      </c>
      <c r="C688">
        <v>1.8521197875556386</v>
      </c>
      <c r="D688">
        <v>0.69323303441214135</v>
      </c>
      <c r="E688">
        <v>1.1588867531434972</v>
      </c>
      <c r="F688">
        <v>0.12681789406339661</v>
      </c>
      <c r="G688">
        <v>20.40000000000002</v>
      </c>
      <c r="H688">
        <v>250000000</v>
      </c>
      <c r="I688">
        <v>0</v>
      </c>
    </row>
    <row r="689" spans="1:9" x14ac:dyDescent="0.25">
      <c r="A689" t="s">
        <v>696</v>
      </c>
      <c r="B689">
        <v>21.100000000000012</v>
      </c>
      <c r="C689">
        <v>3.1797502025876456</v>
      </c>
      <c r="D689">
        <v>1.3490984030892155</v>
      </c>
      <c r="E689">
        <v>1.8306517994984302</v>
      </c>
      <c r="F689">
        <v>0.52939158120104901</v>
      </c>
      <c r="G689">
        <v>21.000000000000028</v>
      </c>
      <c r="H689">
        <v>265625000</v>
      </c>
      <c r="I689">
        <v>0</v>
      </c>
    </row>
    <row r="690" spans="1:9" x14ac:dyDescent="0.25">
      <c r="A690" t="s">
        <v>697</v>
      </c>
      <c r="B690">
        <v>32.365940780064179</v>
      </c>
      <c r="C690">
        <v>24.752422554917384</v>
      </c>
      <c r="D690">
        <v>13.16206163715125</v>
      </c>
      <c r="E690">
        <v>11.59036091776612</v>
      </c>
      <c r="F690">
        <v>0.7375652764705154</v>
      </c>
      <c r="G690">
        <v>0</v>
      </c>
      <c r="H690">
        <v>843750000</v>
      </c>
      <c r="I690">
        <v>0</v>
      </c>
    </row>
    <row r="691" spans="1:9" x14ac:dyDescent="0.25">
      <c r="A691" t="s">
        <v>698</v>
      </c>
      <c r="B691">
        <v>20.899999999999963</v>
      </c>
      <c r="C691">
        <v>2.7559821427597901</v>
      </c>
      <c r="D691">
        <v>1.7775760962474059</v>
      </c>
      <c r="E691">
        <v>0.97840604651238428</v>
      </c>
      <c r="F691">
        <v>-0.18263402906426007</v>
      </c>
      <c r="G691">
        <v>20.800000000000026</v>
      </c>
      <c r="H691">
        <v>296875000</v>
      </c>
      <c r="I691">
        <v>0</v>
      </c>
    </row>
    <row r="692" spans="1:9" x14ac:dyDescent="0.25">
      <c r="A692" t="s">
        <v>699</v>
      </c>
      <c r="B692">
        <v>20.599999999999973</v>
      </c>
      <c r="C692">
        <v>2.0351112298113052</v>
      </c>
      <c r="D692">
        <v>1.2820070102444454</v>
      </c>
      <c r="E692">
        <v>0.7531042195668598</v>
      </c>
      <c r="F692">
        <v>-0.13363584042639909</v>
      </c>
      <c r="G692">
        <v>20.500000000000021</v>
      </c>
      <c r="H692">
        <v>296875000</v>
      </c>
      <c r="I692">
        <v>0</v>
      </c>
    </row>
    <row r="693" spans="1:9" x14ac:dyDescent="0.25">
      <c r="A693" t="s">
        <v>700</v>
      </c>
      <c r="B693">
        <v>20.499999999999954</v>
      </c>
      <c r="C693">
        <v>1.8521197875556386</v>
      </c>
      <c r="D693">
        <v>1.1588867531434972</v>
      </c>
      <c r="E693">
        <v>0.69323303441214135</v>
      </c>
      <c r="F693">
        <v>-0.12681789406339661</v>
      </c>
      <c r="G693">
        <v>20.40000000000002</v>
      </c>
      <c r="H693">
        <v>265625000</v>
      </c>
      <c r="I693">
        <v>0</v>
      </c>
    </row>
    <row r="694" spans="1:9" x14ac:dyDescent="0.25">
      <c r="A694" t="s">
        <v>701</v>
      </c>
      <c r="B694">
        <v>21.499999999999954</v>
      </c>
      <c r="C694">
        <v>3.8069917854844544</v>
      </c>
      <c r="D694">
        <v>1.2954427176972541</v>
      </c>
      <c r="E694">
        <v>2.5115490677872003</v>
      </c>
      <c r="F694">
        <v>0.56560586151954784</v>
      </c>
      <c r="G694">
        <v>21.400000000000034</v>
      </c>
      <c r="H694">
        <v>359375000</v>
      </c>
      <c r="I694">
        <v>0</v>
      </c>
    </row>
    <row r="695" spans="1:9" x14ac:dyDescent="0.25">
      <c r="A695" t="s">
        <v>702</v>
      </c>
      <c r="B695">
        <v>21.19999999999995</v>
      </c>
      <c r="C695">
        <v>3.0359150664123096</v>
      </c>
      <c r="D695">
        <v>1.1654692980409429</v>
      </c>
      <c r="E695">
        <v>1.8704457683713667</v>
      </c>
      <c r="F695">
        <v>0.58961047856601034</v>
      </c>
      <c r="G695">
        <v>21.10000000000003</v>
      </c>
      <c r="H695">
        <v>312500000</v>
      </c>
      <c r="I695">
        <v>0</v>
      </c>
    </row>
    <row r="696" spans="1:9" x14ac:dyDescent="0.25">
      <c r="A696" t="s">
        <v>703</v>
      </c>
      <c r="B696">
        <v>20.999999999999929</v>
      </c>
      <c r="C696">
        <v>3.0615475061001041</v>
      </c>
      <c r="D696">
        <v>1.2218982014345645</v>
      </c>
      <c r="E696">
        <v>1.8396493046655396</v>
      </c>
      <c r="F696">
        <v>0.47093209856228935</v>
      </c>
      <c r="G696">
        <v>20.900000000000027</v>
      </c>
      <c r="H696">
        <v>375000000</v>
      </c>
      <c r="I696">
        <v>0</v>
      </c>
    </row>
    <row r="697" spans="1:9" x14ac:dyDescent="0.25">
      <c r="A697" t="s">
        <v>704</v>
      </c>
      <c r="B697">
        <v>21.100000000000009</v>
      </c>
      <c r="C697">
        <v>3.1797502025876314</v>
      </c>
      <c r="D697">
        <v>1.830651799498423</v>
      </c>
      <c r="E697">
        <v>1.3490984030892084</v>
      </c>
      <c r="F697">
        <v>-0.52939158120104546</v>
      </c>
      <c r="G697">
        <v>21.000000000000028</v>
      </c>
      <c r="H697">
        <v>296875000</v>
      </c>
      <c r="I697">
        <v>0</v>
      </c>
    </row>
    <row r="698" spans="1:9" x14ac:dyDescent="0.25">
      <c r="A698" t="s">
        <v>705</v>
      </c>
      <c r="B698">
        <v>28.588606599984978</v>
      </c>
      <c r="C698">
        <v>18.044260003829606</v>
      </c>
      <c r="D698">
        <v>8.9848997964150588</v>
      </c>
      <c r="E698">
        <v>9.0593602074145458</v>
      </c>
      <c r="F698">
        <v>0.5</v>
      </c>
      <c r="G698">
        <v>0</v>
      </c>
      <c r="H698">
        <v>796875000</v>
      </c>
      <c r="I698">
        <v>0</v>
      </c>
    </row>
    <row r="699" spans="1:9" x14ac:dyDescent="0.25">
      <c r="A699" t="s">
        <v>706</v>
      </c>
      <c r="B699">
        <v>33.524341468939404</v>
      </c>
      <c r="C699">
        <v>22.77289318877591</v>
      </c>
      <c r="D699">
        <v>13.8209086180564</v>
      </c>
      <c r="E699">
        <v>8.9519845707195156</v>
      </c>
      <c r="F699">
        <v>-0.51547217173584237</v>
      </c>
      <c r="G699">
        <v>0</v>
      </c>
      <c r="H699">
        <v>968750000</v>
      </c>
      <c r="I699">
        <v>0</v>
      </c>
    </row>
    <row r="700" spans="1:9" x14ac:dyDescent="0.25">
      <c r="A700" t="s">
        <v>707</v>
      </c>
      <c r="B700">
        <v>27.813807459279225</v>
      </c>
      <c r="C700">
        <v>16.965218554314333</v>
      </c>
      <c r="D700">
        <v>6.4426730838602371</v>
      </c>
      <c r="E700">
        <v>10.522545470454096</v>
      </c>
      <c r="F700">
        <v>-1</v>
      </c>
      <c r="G700">
        <v>36.700000000000252</v>
      </c>
      <c r="H700">
        <v>562500000</v>
      </c>
      <c r="I700">
        <v>0</v>
      </c>
    </row>
    <row r="701" spans="1:9" x14ac:dyDescent="0.25">
      <c r="A701" t="s">
        <v>708</v>
      </c>
      <c r="B701">
        <v>25.205744313051461</v>
      </c>
      <c r="C701">
        <v>9.8955122685488348</v>
      </c>
      <c r="D701">
        <v>6.1450627575880326</v>
      </c>
      <c r="E701">
        <v>3.7504495109608049</v>
      </c>
      <c r="F701">
        <v>1</v>
      </c>
      <c r="G701">
        <v>27.500000000000121</v>
      </c>
      <c r="H701">
        <v>453125000</v>
      </c>
      <c r="I701">
        <v>0</v>
      </c>
    </row>
    <row r="702" spans="1:9" x14ac:dyDescent="0.25">
      <c r="A702" t="s">
        <v>709</v>
      </c>
      <c r="B702">
        <v>33.52434146893944</v>
      </c>
      <c r="C702">
        <v>22.772893188774134</v>
      </c>
      <c r="D702">
        <v>8.9519845707184302</v>
      </c>
      <c r="E702">
        <v>13.8209086180557</v>
      </c>
      <c r="F702">
        <v>0.51547217173585125</v>
      </c>
      <c r="G702">
        <v>0</v>
      </c>
      <c r="H702">
        <v>906250000</v>
      </c>
      <c r="I702">
        <v>0</v>
      </c>
    </row>
    <row r="703" spans="1:9" x14ac:dyDescent="0.25">
      <c r="A703" t="s">
        <v>710</v>
      </c>
      <c r="B703">
        <v>27.813807459278916</v>
      </c>
      <c r="C703">
        <v>16.965218554312148</v>
      </c>
      <c r="D703">
        <v>10.522545470452886</v>
      </c>
      <c r="E703">
        <v>6.4426730838592547</v>
      </c>
      <c r="F703">
        <v>1</v>
      </c>
      <c r="G703">
        <v>36.700000000000252</v>
      </c>
      <c r="H703">
        <v>515625000</v>
      </c>
      <c r="I703">
        <v>0</v>
      </c>
    </row>
    <row r="704" spans="1:9" x14ac:dyDescent="0.25">
      <c r="A704" t="s">
        <v>711</v>
      </c>
      <c r="B704">
        <v>25.205744313051447</v>
      </c>
      <c r="C704">
        <v>9.8955122685488082</v>
      </c>
      <c r="D704">
        <v>3.7504495109608094</v>
      </c>
      <c r="E704">
        <v>6.1450627575879953</v>
      </c>
      <c r="F704">
        <v>-1</v>
      </c>
      <c r="G704">
        <v>27.500000000000121</v>
      </c>
      <c r="H704">
        <v>390625000</v>
      </c>
      <c r="I704">
        <v>0</v>
      </c>
    </row>
    <row r="705" spans="1:9" x14ac:dyDescent="0.25">
      <c r="A705" t="s">
        <v>712</v>
      </c>
      <c r="B705">
        <v>23.194392485351646</v>
      </c>
      <c r="C705">
        <v>9.867775359816731</v>
      </c>
      <c r="D705">
        <v>9.0475368391394486</v>
      </c>
      <c r="E705">
        <v>0.82023852067727754</v>
      </c>
      <c r="F705">
        <v>1</v>
      </c>
      <c r="G705">
        <v>23.500000000000064</v>
      </c>
      <c r="H705">
        <v>312500000</v>
      </c>
      <c r="I705">
        <v>0</v>
      </c>
    </row>
    <row r="706" spans="1:9" x14ac:dyDescent="0.25">
      <c r="A706" t="s">
        <v>713</v>
      </c>
      <c r="B706">
        <v>30.81609254727746</v>
      </c>
      <c r="C706">
        <v>30.098783225871237</v>
      </c>
      <c r="D706">
        <v>16.500740800185454</v>
      </c>
      <c r="E706">
        <v>13.598042425685801</v>
      </c>
      <c r="F706">
        <v>0.84932370858442452</v>
      </c>
      <c r="G706">
        <v>0</v>
      </c>
      <c r="H706">
        <v>1000000000</v>
      </c>
      <c r="I706">
        <v>0</v>
      </c>
    </row>
    <row r="707" spans="1:9" x14ac:dyDescent="0.25">
      <c r="A707" t="s">
        <v>714</v>
      </c>
      <c r="B707">
        <v>27.63262058896138</v>
      </c>
      <c r="C707">
        <v>29.00832046041651</v>
      </c>
      <c r="D707">
        <v>15.523231589797149</v>
      </c>
      <c r="E707">
        <v>13.485088870619382</v>
      </c>
      <c r="F707">
        <v>-1</v>
      </c>
      <c r="G707">
        <v>0</v>
      </c>
      <c r="H707">
        <v>562500000</v>
      </c>
      <c r="I707">
        <v>1</v>
      </c>
    </row>
    <row r="708" spans="1:9" x14ac:dyDescent="0.25">
      <c r="A708" t="s">
        <v>715</v>
      </c>
      <c r="B708">
        <v>20.922209752147886</v>
      </c>
      <c r="C708">
        <v>9.9361037816689954</v>
      </c>
      <c r="D708">
        <v>5.3026838972033925</v>
      </c>
      <c r="E708">
        <v>4.6334198844655976</v>
      </c>
      <c r="F708">
        <v>0.90608077115899821</v>
      </c>
      <c r="G708">
        <v>0</v>
      </c>
      <c r="H708">
        <v>328125000</v>
      </c>
      <c r="I708">
        <v>1</v>
      </c>
    </row>
    <row r="709" spans="1:9" x14ac:dyDescent="0.25">
      <c r="A709" t="s">
        <v>716</v>
      </c>
      <c r="B709">
        <v>24.434455838827827</v>
      </c>
      <c r="C709">
        <v>9.6108182034454224</v>
      </c>
      <c r="D709">
        <v>3.3323071384505929</v>
      </c>
      <c r="E709">
        <v>6.2785110649948255</v>
      </c>
      <c r="F709">
        <v>-1</v>
      </c>
      <c r="G709">
        <v>26.200000000000102</v>
      </c>
      <c r="H709">
        <v>390625000</v>
      </c>
      <c r="I709">
        <v>0</v>
      </c>
    </row>
    <row r="710" spans="1:9" x14ac:dyDescent="0.25">
      <c r="A710" t="s">
        <v>717</v>
      </c>
      <c r="B710">
        <v>25.758781649774225</v>
      </c>
      <c r="C710">
        <v>11.75606798011431</v>
      </c>
      <c r="D710">
        <v>5.0233192420840522</v>
      </c>
      <c r="E710">
        <v>6.7327487380302538</v>
      </c>
      <c r="F710">
        <v>-1</v>
      </c>
      <c r="G710">
        <v>29.100000000000144</v>
      </c>
      <c r="H710">
        <v>468750000</v>
      </c>
      <c r="I710">
        <v>0</v>
      </c>
    </row>
    <row r="711" spans="1:9" x14ac:dyDescent="0.25">
      <c r="A711" t="s">
        <v>718</v>
      </c>
      <c r="B711">
        <v>24.694511264872062</v>
      </c>
      <c r="C711">
        <v>10.085249715883652</v>
      </c>
      <c r="D711">
        <v>4.1989276978330352</v>
      </c>
      <c r="E711">
        <v>5.8863220180506124</v>
      </c>
      <c r="F711">
        <v>-1</v>
      </c>
      <c r="G711">
        <v>27.300000000000118</v>
      </c>
      <c r="H711">
        <v>359375000</v>
      </c>
      <c r="I711">
        <v>0</v>
      </c>
    </row>
    <row r="712" spans="1:9" x14ac:dyDescent="0.25">
      <c r="A712" t="s">
        <v>719</v>
      </c>
      <c r="B712">
        <v>21.200611557896337</v>
      </c>
      <c r="C712">
        <v>5.1166160815567236</v>
      </c>
      <c r="D712">
        <v>1.6774386856045611</v>
      </c>
      <c r="E712">
        <v>3.4391773959521617</v>
      </c>
      <c r="F712">
        <v>-0.77227207713017476</v>
      </c>
      <c r="G712">
        <v>21.200000000000031</v>
      </c>
      <c r="H712">
        <v>343750000</v>
      </c>
      <c r="I712">
        <v>0</v>
      </c>
    </row>
    <row r="713" spans="1:9" x14ac:dyDescent="0.25">
      <c r="A713" t="s">
        <v>720</v>
      </c>
      <c r="B713">
        <v>21.899999999999991</v>
      </c>
      <c r="C713">
        <v>4.6956097778488282</v>
      </c>
      <c r="D713">
        <v>1.3910634306899512</v>
      </c>
      <c r="E713">
        <v>3.3045463471588774</v>
      </c>
      <c r="F713">
        <v>0.52787842090293946</v>
      </c>
      <c r="G713">
        <v>21.80000000000004</v>
      </c>
      <c r="H713">
        <v>296875000</v>
      </c>
      <c r="I713">
        <v>0</v>
      </c>
    </row>
    <row r="714" spans="1:9" x14ac:dyDescent="0.25">
      <c r="A714" t="s">
        <v>721</v>
      </c>
      <c r="B714">
        <v>30.81609254728593</v>
      </c>
      <c r="C714">
        <v>30.09878322570129</v>
      </c>
      <c r="D714">
        <v>13.59804242561435</v>
      </c>
      <c r="E714">
        <v>16.50074080008693</v>
      </c>
      <c r="F714">
        <v>-0.84932370858442452</v>
      </c>
      <c r="G714">
        <v>0</v>
      </c>
      <c r="H714">
        <v>921875000</v>
      </c>
      <c r="I714">
        <v>0</v>
      </c>
    </row>
    <row r="715" spans="1:9" x14ac:dyDescent="0.25">
      <c r="A715" t="s">
        <v>722</v>
      </c>
      <c r="B715">
        <v>25.758781649774225</v>
      </c>
      <c r="C715">
        <v>11.75606798011431</v>
      </c>
      <c r="D715">
        <v>6.7327487380302511</v>
      </c>
      <c r="E715">
        <v>5.0233192420840549</v>
      </c>
      <c r="F715">
        <v>1</v>
      </c>
      <c r="G715">
        <v>29.100000000000144</v>
      </c>
      <c r="H715">
        <v>484375000</v>
      </c>
      <c r="I715">
        <v>0</v>
      </c>
    </row>
    <row r="716" spans="1:9" x14ac:dyDescent="0.25">
      <c r="A716" t="s">
        <v>723</v>
      </c>
      <c r="B716">
        <v>24.694511264872069</v>
      </c>
      <c r="C716">
        <v>10.085249715883652</v>
      </c>
      <c r="D716">
        <v>5.8863220180506177</v>
      </c>
      <c r="E716">
        <v>4.198927697833037</v>
      </c>
      <c r="F716">
        <v>1</v>
      </c>
      <c r="G716">
        <v>27.300000000000118</v>
      </c>
      <c r="H716">
        <v>390625000</v>
      </c>
      <c r="I716">
        <v>0</v>
      </c>
    </row>
    <row r="717" spans="1:9" x14ac:dyDescent="0.25">
      <c r="A717" t="s">
        <v>724</v>
      </c>
      <c r="B717">
        <v>21.200611557896337</v>
      </c>
      <c r="C717">
        <v>5.1166160815567174</v>
      </c>
      <c r="D717">
        <v>3.4391773959521541</v>
      </c>
      <c r="E717">
        <v>1.6774386856045633</v>
      </c>
      <c r="F717">
        <v>0.77227207713016988</v>
      </c>
      <c r="G717">
        <v>21.200000000000031</v>
      </c>
      <c r="H717">
        <v>328125000</v>
      </c>
      <c r="I717">
        <v>0</v>
      </c>
    </row>
    <row r="718" spans="1:9" x14ac:dyDescent="0.25">
      <c r="A718" t="s">
        <v>725</v>
      </c>
      <c r="B718">
        <v>27.632620588961071</v>
      </c>
      <c r="C718">
        <v>29.00832046041684</v>
      </c>
      <c r="D718">
        <v>13.485088870619487</v>
      </c>
      <c r="E718">
        <v>15.523231589797355</v>
      </c>
      <c r="F718">
        <v>1</v>
      </c>
      <c r="G718">
        <v>0</v>
      </c>
      <c r="H718">
        <v>468750000</v>
      </c>
      <c r="I718">
        <v>1</v>
      </c>
    </row>
    <row r="719" spans="1:9" x14ac:dyDescent="0.25">
      <c r="A719" t="s">
        <v>726</v>
      </c>
      <c r="B719">
        <v>20.922209752149367</v>
      </c>
      <c r="C719">
        <v>9.9361037816764579</v>
      </c>
      <c r="D719">
        <v>4.6334198844682453</v>
      </c>
      <c r="E719">
        <v>5.3026838972082162</v>
      </c>
      <c r="F719">
        <v>-0.90608077115770502</v>
      </c>
      <c r="G719">
        <v>0</v>
      </c>
      <c r="H719">
        <v>296875000</v>
      </c>
      <c r="I719">
        <v>1</v>
      </c>
    </row>
    <row r="720" spans="1:9" x14ac:dyDescent="0.25">
      <c r="A720" t="s">
        <v>727</v>
      </c>
      <c r="B720">
        <v>24.434455838827827</v>
      </c>
      <c r="C720">
        <v>9.6108182034454153</v>
      </c>
      <c r="D720">
        <v>6.2785110649948237</v>
      </c>
      <c r="E720">
        <v>3.3323071384505916</v>
      </c>
      <c r="F720">
        <v>1</v>
      </c>
      <c r="G720">
        <v>26.200000000000102</v>
      </c>
      <c r="H720">
        <v>390625000</v>
      </c>
      <c r="I720">
        <v>0</v>
      </c>
    </row>
    <row r="721" spans="1:9" x14ac:dyDescent="0.25">
      <c r="A721" t="s">
        <v>728</v>
      </c>
      <c r="B721">
        <v>21.899999999999995</v>
      </c>
      <c r="C721">
        <v>4.6956097778488157</v>
      </c>
      <c r="D721">
        <v>3.3045463471588707</v>
      </c>
      <c r="E721">
        <v>1.3910634306899445</v>
      </c>
      <c r="F721">
        <v>-0.52787842090293458</v>
      </c>
      <c r="G721">
        <v>21.80000000000004</v>
      </c>
      <c r="H721">
        <v>375000000</v>
      </c>
      <c r="I721">
        <v>0</v>
      </c>
    </row>
    <row r="722" spans="1:9" x14ac:dyDescent="0.25">
      <c r="A722" t="s">
        <v>729</v>
      </c>
      <c r="B722">
        <v>40.514091961199092</v>
      </c>
      <c r="C722">
        <v>107.11066211251608</v>
      </c>
      <c r="D722">
        <v>61.577200897895985</v>
      </c>
      <c r="E722">
        <v>45.533461214620104</v>
      </c>
      <c r="F722">
        <v>1</v>
      </c>
      <c r="G722">
        <v>0</v>
      </c>
      <c r="H722">
        <v>953125000</v>
      </c>
      <c r="I722">
        <v>0</v>
      </c>
    </row>
    <row r="723" spans="1:9" x14ac:dyDescent="0.25">
      <c r="A723" t="s">
        <v>730</v>
      </c>
      <c r="B723">
        <v>29.751470208751012</v>
      </c>
      <c r="C723">
        <v>71.875360472107943</v>
      </c>
      <c r="D723">
        <v>28.824798649233173</v>
      </c>
      <c r="E723">
        <v>43.05056182287484</v>
      </c>
      <c r="F723">
        <v>-1</v>
      </c>
      <c r="G723">
        <v>0</v>
      </c>
      <c r="H723">
        <v>921875000</v>
      </c>
      <c r="I723">
        <v>0</v>
      </c>
    </row>
    <row r="724" spans="1:9" x14ac:dyDescent="0.25">
      <c r="A724" t="s">
        <v>731</v>
      </c>
      <c r="B724">
        <v>44.989813223953156</v>
      </c>
      <c r="C724">
        <v>65.496992552111664</v>
      </c>
      <c r="D724">
        <v>32.885298506966897</v>
      </c>
      <c r="E724">
        <v>32.611694045144731</v>
      </c>
      <c r="F724">
        <v>-1</v>
      </c>
      <c r="G724">
        <v>57.70000000000055</v>
      </c>
      <c r="H724">
        <v>828125000</v>
      </c>
      <c r="I724">
        <v>0</v>
      </c>
    </row>
    <row r="725" spans="1:9" x14ac:dyDescent="0.25">
      <c r="A725" t="s">
        <v>732</v>
      </c>
      <c r="B725">
        <v>40.890713116225889</v>
      </c>
      <c r="C725">
        <v>57.32547742736898</v>
      </c>
      <c r="D725">
        <v>28.792395230411277</v>
      </c>
      <c r="E725">
        <v>28.533082196957704</v>
      </c>
      <c r="F725">
        <v>-1</v>
      </c>
      <c r="G725">
        <v>48.100000000000414</v>
      </c>
      <c r="H725">
        <v>625000000</v>
      </c>
      <c r="I725">
        <v>0</v>
      </c>
    </row>
    <row r="726" spans="1:9" x14ac:dyDescent="0.25">
      <c r="A726" t="s">
        <v>733</v>
      </c>
      <c r="B726">
        <v>29.751470208752014</v>
      </c>
      <c r="C726">
        <v>71.875360473185765</v>
      </c>
      <c r="D726">
        <v>43.050561823564571</v>
      </c>
      <c r="E726">
        <v>28.824798649621233</v>
      </c>
      <c r="F726">
        <v>1</v>
      </c>
      <c r="G726">
        <v>0</v>
      </c>
      <c r="H726">
        <v>859375000</v>
      </c>
      <c r="I726">
        <v>0</v>
      </c>
    </row>
    <row r="727" spans="1:9" x14ac:dyDescent="0.25">
      <c r="A727" t="s">
        <v>734</v>
      </c>
      <c r="B727">
        <v>44.989813223953178</v>
      </c>
      <c r="C727">
        <v>65.496992552111422</v>
      </c>
      <c r="D727">
        <v>32.611694045144617</v>
      </c>
      <c r="E727">
        <v>32.885298506966784</v>
      </c>
      <c r="F727">
        <v>1</v>
      </c>
      <c r="G727">
        <v>57.70000000000055</v>
      </c>
      <c r="H727">
        <v>796875000</v>
      </c>
      <c r="I727">
        <v>0</v>
      </c>
    </row>
    <row r="728" spans="1:9" x14ac:dyDescent="0.25">
      <c r="A728" t="s">
        <v>735</v>
      </c>
      <c r="B728">
        <v>40.890713116225989</v>
      </c>
      <c r="C728">
        <v>57.325477427371524</v>
      </c>
      <c r="D728">
        <v>28.533082196958979</v>
      </c>
      <c r="E728">
        <v>28.792395230412545</v>
      </c>
      <c r="F728">
        <v>1</v>
      </c>
      <c r="G728">
        <v>48.100000000000414</v>
      </c>
      <c r="H728">
        <v>515625000</v>
      </c>
      <c r="I728">
        <v>0</v>
      </c>
    </row>
    <row r="729" spans="1:9" x14ac:dyDescent="0.25">
      <c r="A729" t="s">
        <v>736</v>
      </c>
      <c r="B729">
        <v>19.900000000000013</v>
      </c>
      <c r="C729">
        <v>0</v>
      </c>
      <c r="D729">
        <v>0</v>
      </c>
      <c r="E729">
        <v>0</v>
      </c>
      <c r="F729">
        <v>0</v>
      </c>
      <c r="G729">
        <v>19.800000000000011</v>
      </c>
      <c r="H729">
        <v>296875000</v>
      </c>
      <c r="I729">
        <v>0</v>
      </c>
    </row>
    <row r="730" spans="1:9" x14ac:dyDescent="0.25">
      <c r="A730" t="s">
        <v>737</v>
      </c>
      <c r="B730">
        <v>28.365687040960289</v>
      </c>
      <c r="C730">
        <v>66.275804634132527</v>
      </c>
      <c r="D730">
        <v>38.278483591923148</v>
      </c>
      <c r="E730">
        <v>27.997321042209308</v>
      </c>
      <c r="F730">
        <v>1</v>
      </c>
      <c r="G730">
        <v>0</v>
      </c>
      <c r="H730">
        <v>859375000</v>
      </c>
      <c r="I730">
        <v>0</v>
      </c>
    </row>
    <row r="731" spans="1:9" x14ac:dyDescent="0.25">
      <c r="A731" t="s">
        <v>738</v>
      </c>
      <c r="B731">
        <v>46.183412923749017</v>
      </c>
      <c r="C731">
        <v>84.356983875035425</v>
      </c>
      <c r="D731">
        <v>42.387747366783614</v>
      </c>
      <c r="E731">
        <v>41.969236508251896</v>
      </c>
      <c r="F731">
        <v>1</v>
      </c>
      <c r="G731">
        <v>0</v>
      </c>
      <c r="H731">
        <v>875000000</v>
      </c>
      <c r="I731">
        <v>0</v>
      </c>
    </row>
    <row r="732" spans="1:9" x14ac:dyDescent="0.25">
      <c r="A732" t="s">
        <v>739</v>
      </c>
      <c r="B732">
        <v>41.659505023890908</v>
      </c>
      <c r="C732">
        <v>58.755733199120399</v>
      </c>
      <c r="D732">
        <v>29.574463069444672</v>
      </c>
      <c r="E732">
        <v>29.181270129675724</v>
      </c>
      <c r="F732">
        <v>1</v>
      </c>
      <c r="G732">
        <v>50.100000000000442</v>
      </c>
      <c r="H732">
        <v>703125000</v>
      </c>
      <c r="I732">
        <v>0</v>
      </c>
    </row>
    <row r="733" spans="1:9" x14ac:dyDescent="0.25">
      <c r="A733" t="s">
        <v>740</v>
      </c>
      <c r="B733">
        <v>41.061106597536103</v>
      </c>
      <c r="C733">
        <v>58.121051188284554</v>
      </c>
      <c r="D733">
        <v>26.09688258632071</v>
      </c>
      <c r="E733">
        <v>32.024168601963822</v>
      </c>
      <c r="F733">
        <v>1</v>
      </c>
      <c r="G733">
        <v>49.300000000000431</v>
      </c>
      <c r="H733">
        <v>687500000</v>
      </c>
      <c r="I733">
        <v>0</v>
      </c>
    </row>
    <row r="734" spans="1:9" x14ac:dyDescent="0.25">
      <c r="A734" t="s">
        <v>741</v>
      </c>
      <c r="B734">
        <v>39.444908209190366</v>
      </c>
      <c r="C734">
        <v>73.385564108384045</v>
      </c>
      <c r="D734">
        <v>33.453965600110671</v>
      </c>
      <c r="E734">
        <v>39.931598508273488</v>
      </c>
      <c r="F734">
        <v>-1</v>
      </c>
      <c r="G734">
        <v>0</v>
      </c>
      <c r="H734">
        <v>890625000</v>
      </c>
      <c r="I734">
        <v>0</v>
      </c>
    </row>
    <row r="735" spans="1:9" x14ac:dyDescent="0.25">
      <c r="A735" t="s">
        <v>742</v>
      </c>
      <c r="B735">
        <v>42.322701543614379</v>
      </c>
      <c r="C735">
        <v>49.07673456231602</v>
      </c>
      <c r="D735">
        <v>18.177022178674981</v>
      </c>
      <c r="E735">
        <v>30.899712383641013</v>
      </c>
      <c r="F735">
        <v>-1</v>
      </c>
      <c r="G735">
        <v>51.100000000000456</v>
      </c>
      <c r="H735">
        <v>687500000</v>
      </c>
      <c r="I735">
        <v>0</v>
      </c>
    </row>
    <row r="736" spans="1:9" x14ac:dyDescent="0.25">
      <c r="A736" t="s">
        <v>743</v>
      </c>
      <c r="B736">
        <v>20.500000000000028</v>
      </c>
      <c r="C736">
        <v>2.403819859255711</v>
      </c>
      <c r="D736">
        <v>1.1570896319882022</v>
      </c>
      <c r="E736">
        <v>1.2467302272675087</v>
      </c>
      <c r="F736">
        <v>0.45596542965977394</v>
      </c>
      <c r="G736">
        <v>20.40000000000002</v>
      </c>
      <c r="H736">
        <v>296875000</v>
      </c>
      <c r="I736">
        <v>0</v>
      </c>
    </row>
    <row r="737" spans="1:9" x14ac:dyDescent="0.25">
      <c r="A737" t="s">
        <v>744</v>
      </c>
      <c r="B737">
        <v>20.00000000000005</v>
      </c>
      <c r="C737">
        <v>0.14957164302941495</v>
      </c>
      <c r="D737">
        <v>7.5753086252579038E-2</v>
      </c>
      <c r="E737">
        <v>7.3818556776835909E-2</v>
      </c>
      <c r="F737">
        <v>-7.3818556707725858E-2</v>
      </c>
      <c r="G737">
        <v>19.900000000000013</v>
      </c>
      <c r="H737">
        <v>281250000</v>
      </c>
      <c r="I737">
        <v>0</v>
      </c>
    </row>
    <row r="738" spans="1:9" x14ac:dyDescent="0.25">
      <c r="A738" t="s">
        <v>745</v>
      </c>
      <c r="B738">
        <v>28.365687040959219</v>
      </c>
      <c r="C738">
        <v>66.275804634136421</v>
      </c>
      <c r="D738">
        <v>27.997321042214207</v>
      </c>
      <c r="E738">
        <v>38.278483591922217</v>
      </c>
      <c r="F738">
        <v>-1</v>
      </c>
      <c r="G738">
        <v>0</v>
      </c>
      <c r="H738">
        <v>828125000</v>
      </c>
      <c r="I738">
        <v>0</v>
      </c>
    </row>
    <row r="739" spans="1:9" x14ac:dyDescent="0.25">
      <c r="A739" t="s">
        <v>746</v>
      </c>
      <c r="B739">
        <v>39.444908209187339</v>
      </c>
      <c r="C739">
        <v>73.385564107691181</v>
      </c>
      <c r="D739">
        <v>39.931598507926076</v>
      </c>
      <c r="E739">
        <v>33.45396559976512</v>
      </c>
      <c r="F739">
        <v>1</v>
      </c>
      <c r="G739">
        <v>0</v>
      </c>
      <c r="H739">
        <v>953125000</v>
      </c>
      <c r="I739">
        <v>0</v>
      </c>
    </row>
    <row r="740" spans="1:9" x14ac:dyDescent="0.25">
      <c r="A740" t="s">
        <v>747</v>
      </c>
      <c r="B740">
        <v>42.322701543614457</v>
      </c>
      <c r="C740">
        <v>49.076734562313348</v>
      </c>
      <c r="D740">
        <v>30.899712383639688</v>
      </c>
      <c r="E740">
        <v>18.177022178673681</v>
      </c>
      <c r="F740">
        <v>1</v>
      </c>
      <c r="G740">
        <v>51.100000000000456</v>
      </c>
      <c r="H740">
        <v>734375000</v>
      </c>
      <c r="I740">
        <v>0</v>
      </c>
    </row>
    <row r="741" spans="1:9" x14ac:dyDescent="0.25">
      <c r="A741" t="s">
        <v>748</v>
      </c>
      <c r="B741">
        <v>20.500000000000025</v>
      </c>
      <c r="C741">
        <v>2.403819859255711</v>
      </c>
      <c r="D741">
        <v>1.2467302272675087</v>
      </c>
      <c r="E741">
        <v>1.1570896319882022</v>
      </c>
      <c r="F741">
        <v>-0.45596542965977394</v>
      </c>
      <c r="G741">
        <v>20.40000000000002</v>
      </c>
      <c r="H741">
        <v>234375000</v>
      </c>
      <c r="I741">
        <v>0</v>
      </c>
    </row>
    <row r="742" spans="1:9" x14ac:dyDescent="0.25">
      <c r="A742" t="s">
        <v>749</v>
      </c>
      <c r="B742">
        <v>46.18341292374901</v>
      </c>
      <c r="C742">
        <v>84.356983875035056</v>
      </c>
      <c r="D742">
        <v>41.969236508251697</v>
      </c>
      <c r="E742">
        <v>42.387747366783373</v>
      </c>
      <c r="F742">
        <v>-1</v>
      </c>
      <c r="G742">
        <v>0</v>
      </c>
      <c r="H742">
        <v>1015625000</v>
      </c>
      <c r="I742">
        <v>0</v>
      </c>
    </row>
    <row r="743" spans="1:9" x14ac:dyDescent="0.25">
      <c r="A743" t="s">
        <v>750</v>
      </c>
      <c r="B743">
        <v>41.659505023890837</v>
      </c>
      <c r="C743">
        <v>58.755733199121664</v>
      </c>
      <c r="D743">
        <v>29.181270129676335</v>
      </c>
      <c r="E743">
        <v>29.574463069445336</v>
      </c>
      <c r="F743">
        <v>-1</v>
      </c>
      <c r="G743">
        <v>50.100000000000442</v>
      </c>
      <c r="H743">
        <v>656250000</v>
      </c>
      <c r="I743">
        <v>0</v>
      </c>
    </row>
    <row r="744" spans="1:9" x14ac:dyDescent="0.25">
      <c r="A744" t="s">
        <v>751</v>
      </c>
      <c r="B744">
        <v>41.061106597536188</v>
      </c>
      <c r="C744">
        <v>58.121051188285954</v>
      </c>
      <c r="D744">
        <v>32.024168601964519</v>
      </c>
      <c r="E744">
        <v>26.096882586321382</v>
      </c>
      <c r="F744">
        <v>-1</v>
      </c>
      <c r="G744">
        <v>49.300000000000431</v>
      </c>
      <c r="H744">
        <v>750000000</v>
      </c>
      <c r="I744">
        <v>0</v>
      </c>
    </row>
    <row r="745" spans="1:9" x14ac:dyDescent="0.25">
      <c r="A745" t="s">
        <v>752</v>
      </c>
      <c r="B745">
        <v>20.00000000000005</v>
      </c>
      <c r="C745">
        <v>0.14957164302941495</v>
      </c>
      <c r="D745">
        <v>7.3818556776835909E-2</v>
      </c>
      <c r="E745">
        <v>7.5753086252579038E-2</v>
      </c>
      <c r="F745">
        <v>7.3818556707725858E-2</v>
      </c>
      <c r="G745">
        <v>19.900000000000013</v>
      </c>
      <c r="H745">
        <v>281250000</v>
      </c>
      <c r="I745">
        <v>0</v>
      </c>
    </row>
    <row r="746" spans="1:9" x14ac:dyDescent="0.25">
      <c r="A746" t="s">
        <v>753</v>
      </c>
      <c r="B746">
        <v>43.90541594254524</v>
      </c>
      <c r="C746">
        <v>113.37763099596265</v>
      </c>
      <c r="D746">
        <v>50.282693905017922</v>
      </c>
      <c r="E746">
        <v>63.094937090944747</v>
      </c>
      <c r="F746">
        <v>1</v>
      </c>
      <c r="G746">
        <v>0</v>
      </c>
      <c r="H746">
        <v>812500000</v>
      </c>
      <c r="I746">
        <v>0</v>
      </c>
    </row>
    <row r="747" spans="1:9" x14ac:dyDescent="0.25">
      <c r="A747" t="s">
        <v>754</v>
      </c>
      <c r="B747">
        <v>34.592723487535245</v>
      </c>
      <c r="C747">
        <v>76.765754681080168</v>
      </c>
      <c r="D747">
        <v>40.677603733989727</v>
      </c>
      <c r="E747">
        <v>36.088150947090426</v>
      </c>
      <c r="F747">
        <v>1</v>
      </c>
      <c r="G747">
        <v>0</v>
      </c>
      <c r="H747">
        <v>937500000</v>
      </c>
      <c r="I747">
        <v>0</v>
      </c>
    </row>
    <row r="748" spans="1:9" x14ac:dyDescent="0.25">
      <c r="A748" t="s">
        <v>755</v>
      </c>
      <c r="B748">
        <v>38.48630512198401</v>
      </c>
      <c r="C748">
        <v>73.405652838000591</v>
      </c>
      <c r="D748">
        <v>40.011965105699687</v>
      </c>
      <c r="E748">
        <v>33.393687732300918</v>
      </c>
      <c r="F748">
        <v>-1</v>
      </c>
      <c r="G748">
        <v>0</v>
      </c>
      <c r="H748">
        <v>796875000</v>
      </c>
      <c r="I748">
        <v>0</v>
      </c>
    </row>
    <row r="749" spans="1:9" x14ac:dyDescent="0.25">
      <c r="A749" t="s">
        <v>756</v>
      </c>
      <c r="B749">
        <v>40.280086048705797</v>
      </c>
      <c r="C749">
        <v>50.061218233908882</v>
      </c>
      <c r="D749">
        <v>31.455572469973628</v>
      </c>
      <c r="E749">
        <v>18.605645763935275</v>
      </c>
      <c r="F749">
        <v>1</v>
      </c>
      <c r="G749">
        <v>48.000000000000412</v>
      </c>
      <c r="H749">
        <v>546875000</v>
      </c>
      <c r="I749">
        <v>0</v>
      </c>
    </row>
    <row r="750" spans="1:9" x14ac:dyDescent="0.25">
      <c r="A750" t="s">
        <v>757</v>
      </c>
      <c r="B750">
        <v>34.592723487535928</v>
      </c>
      <c r="C750">
        <v>76.765754681053409</v>
      </c>
      <c r="D750">
        <v>36.088150947078645</v>
      </c>
      <c r="E750">
        <v>40.677603733974834</v>
      </c>
      <c r="F750">
        <v>-1</v>
      </c>
      <c r="G750">
        <v>0</v>
      </c>
      <c r="H750">
        <v>921875000</v>
      </c>
      <c r="I750">
        <v>0</v>
      </c>
    </row>
    <row r="751" spans="1:9" x14ac:dyDescent="0.25">
      <c r="A751" t="s">
        <v>758</v>
      </c>
      <c r="B751">
        <v>38.486305121882914</v>
      </c>
      <c r="C751">
        <v>73.405652836651456</v>
      </c>
      <c r="D751">
        <v>33.393687731625327</v>
      </c>
      <c r="E751">
        <v>40.011965105026178</v>
      </c>
      <c r="F751">
        <v>1</v>
      </c>
      <c r="G751">
        <v>0</v>
      </c>
      <c r="H751">
        <v>796875000</v>
      </c>
      <c r="I751">
        <v>0</v>
      </c>
    </row>
    <row r="752" spans="1:9" x14ac:dyDescent="0.25">
      <c r="A752" t="s">
        <v>759</v>
      </c>
      <c r="B752">
        <v>40.280086048705769</v>
      </c>
      <c r="C752">
        <v>50.061218233901435</v>
      </c>
      <c r="D752">
        <v>18.605645763931559</v>
      </c>
      <c r="E752">
        <v>31.455572469969876</v>
      </c>
      <c r="F752">
        <v>-1</v>
      </c>
      <c r="G752">
        <v>48.000000000000412</v>
      </c>
      <c r="H752">
        <v>640625000</v>
      </c>
      <c r="I752">
        <v>0</v>
      </c>
    </row>
    <row r="753" spans="1:9" x14ac:dyDescent="0.25">
      <c r="A753" t="s">
        <v>760</v>
      </c>
      <c r="B753">
        <v>19.900000000000013</v>
      </c>
      <c r="C753">
        <v>0</v>
      </c>
      <c r="D753">
        <v>0</v>
      </c>
      <c r="E753">
        <v>0</v>
      </c>
      <c r="F753">
        <v>0</v>
      </c>
      <c r="G753">
        <v>19.800000000000011</v>
      </c>
      <c r="H753">
        <v>250000000</v>
      </c>
      <c r="I753">
        <v>0</v>
      </c>
    </row>
    <row r="754" spans="1:9" x14ac:dyDescent="0.25">
      <c r="A754" t="s">
        <v>761</v>
      </c>
      <c r="B754">
        <v>41.878168530027757</v>
      </c>
      <c r="C754">
        <v>104.11990386173157</v>
      </c>
      <c r="D754">
        <v>55.3147939323134</v>
      </c>
      <c r="E754">
        <v>48.805109929418158</v>
      </c>
      <c r="F754">
        <v>-1</v>
      </c>
      <c r="G754">
        <v>0</v>
      </c>
      <c r="H754">
        <v>937500000</v>
      </c>
      <c r="I754">
        <v>0</v>
      </c>
    </row>
    <row r="755" spans="1:9" x14ac:dyDescent="0.25">
      <c r="A755" t="s">
        <v>762</v>
      </c>
      <c r="B755">
        <v>39.583376184401445</v>
      </c>
      <c r="C755">
        <v>126.82860148212355</v>
      </c>
      <c r="D755">
        <v>60.418600991915497</v>
      </c>
      <c r="E755">
        <v>66.410000490207963</v>
      </c>
      <c r="F755">
        <v>-1</v>
      </c>
      <c r="G755">
        <v>0</v>
      </c>
      <c r="H755">
        <v>906250000</v>
      </c>
      <c r="I755">
        <v>0</v>
      </c>
    </row>
    <row r="756" spans="1:9" x14ac:dyDescent="0.25">
      <c r="A756" t="s">
        <v>763</v>
      </c>
      <c r="B756">
        <v>40.293297019454151</v>
      </c>
      <c r="C756">
        <v>59.89644790826285</v>
      </c>
      <c r="D756">
        <v>30.18460067242032</v>
      </c>
      <c r="E756">
        <v>29.711847235842537</v>
      </c>
      <c r="F756">
        <v>-1</v>
      </c>
      <c r="G756">
        <v>49.600000000000435</v>
      </c>
      <c r="H756">
        <v>640625000</v>
      </c>
      <c r="I756">
        <v>0</v>
      </c>
    </row>
    <row r="757" spans="1:9" x14ac:dyDescent="0.25">
      <c r="A757" t="s">
        <v>764</v>
      </c>
      <c r="B757">
        <v>38.549537256082502</v>
      </c>
      <c r="C757">
        <v>45.455107027065985</v>
      </c>
      <c r="D757">
        <v>26.087305489299776</v>
      </c>
      <c r="E757">
        <v>19.367801537766223</v>
      </c>
      <c r="F757">
        <v>-1</v>
      </c>
      <c r="G757">
        <v>49.000000000000426</v>
      </c>
      <c r="H757">
        <v>687500000</v>
      </c>
      <c r="I757">
        <v>0</v>
      </c>
    </row>
    <row r="758" spans="1:9" x14ac:dyDescent="0.25">
      <c r="A758" t="s">
        <v>765</v>
      </c>
      <c r="B758">
        <v>40.461389132949165</v>
      </c>
      <c r="C758">
        <v>78.289489919002662</v>
      </c>
      <c r="D758">
        <v>35.88664674469279</v>
      </c>
      <c r="E758">
        <v>42.402843174309943</v>
      </c>
      <c r="F758">
        <v>-1</v>
      </c>
      <c r="G758">
        <v>0</v>
      </c>
      <c r="H758">
        <v>859375000</v>
      </c>
      <c r="I758">
        <v>0</v>
      </c>
    </row>
    <row r="759" spans="1:9" x14ac:dyDescent="0.25">
      <c r="A759" t="s">
        <v>766</v>
      </c>
      <c r="B759">
        <v>38.841724136430457</v>
      </c>
      <c r="C759">
        <v>66.706074339478207</v>
      </c>
      <c r="D759">
        <v>33.257817648990297</v>
      </c>
      <c r="E759">
        <v>33.448256690487895</v>
      </c>
      <c r="F759">
        <v>1</v>
      </c>
      <c r="G759">
        <v>0</v>
      </c>
      <c r="H759">
        <v>921875000</v>
      </c>
      <c r="I759">
        <v>0</v>
      </c>
    </row>
    <row r="760" spans="1:9" x14ac:dyDescent="0.25">
      <c r="A760" t="s">
        <v>767</v>
      </c>
      <c r="B760">
        <v>20.49999999999989</v>
      </c>
      <c r="C760">
        <v>2.4258514438030199</v>
      </c>
      <c r="D760">
        <v>1.1570874589381446</v>
      </c>
      <c r="E760">
        <v>1.2687639848648753</v>
      </c>
      <c r="F760">
        <v>0.45564786082182795</v>
      </c>
      <c r="G760">
        <v>20.40000000000002</v>
      </c>
      <c r="H760">
        <v>265625000</v>
      </c>
      <c r="I760">
        <v>0</v>
      </c>
    </row>
    <row r="761" spans="1:9" x14ac:dyDescent="0.25">
      <c r="A761" t="s">
        <v>768</v>
      </c>
      <c r="B761">
        <v>20.099999999999874</v>
      </c>
      <c r="C761">
        <v>1.4828425295110867</v>
      </c>
      <c r="D761">
        <v>0.75629997124908188</v>
      </c>
      <c r="E761">
        <v>0.72654255826200487</v>
      </c>
      <c r="F761">
        <v>-0.72654252800536057</v>
      </c>
      <c r="G761">
        <v>20.000000000000014</v>
      </c>
      <c r="H761">
        <v>218750000</v>
      </c>
      <c r="I761">
        <v>0</v>
      </c>
    </row>
    <row r="762" spans="1:9" x14ac:dyDescent="0.25">
      <c r="A762" t="s">
        <v>769</v>
      </c>
      <c r="B762">
        <v>41.878168529177877</v>
      </c>
      <c r="C762">
        <v>104.11990385308329</v>
      </c>
      <c r="D762">
        <v>48.805109925040441</v>
      </c>
      <c r="E762">
        <v>55.314793928042846</v>
      </c>
      <c r="F762">
        <v>1</v>
      </c>
      <c r="G762">
        <v>0</v>
      </c>
      <c r="H762">
        <v>812500000</v>
      </c>
      <c r="I762">
        <v>0</v>
      </c>
    </row>
    <row r="763" spans="1:9" x14ac:dyDescent="0.25">
      <c r="A763" t="s">
        <v>770</v>
      </c>
      <c r="B763">
        <v>40.461389132994903</v>
      </c>
      <c r="C763">
        <v>78.289489917843852</v>
      </c>
      <c r="D763">
        <v>42.402843173731029</v>
      </c>
      <c r="E763">
        <v>35.886646744112781</v>
      </c>
      <c r="F763">
        <v>1</v>
      </c>
      <c r="G763">
        <v>0</v>
      </c>
      <c r="H763">
        <v>875000000</v>
      </c>
      <c r="I763">
        <v>0</v>
      </c>
    </row>
    <row r="764" spans="1:9" x14ac:dyDescent="0.25">
      <c r="A764" t="s">
        <v>771</v>
      </c>
      <c r="B764">
        <v>38.841724129187917</v>
      </c>
      <c r="C764">
        <v>66.706074255714611</v>
      </c>
      <c r="D764">
        <v>33.448256648551428</v>
      </c>
      <c r="E764">
        <v>33.257817607163247</v>
      </c>
      <c r="F764">
        <v>-1</v>
      </c>
      <c r="G764">
        <v>0</v>
      </c>
      <c r="H764">
        <v>843750000</v>
      </c>
      <c r="I764">
        <v>0</v>
      </c>
    </row>
    <row r="765" spans="1:9" x14ac:dyDescent="0.25">
      <c r="A765" t="s">
        <v>772</v>
      </c>
      <c r="B765">
        <v>20.49999999999989</v>
      </c>
      <c r="C765">
        <v>2.425851443803019</v>
      </c>
      <c r="D765">
        <v>1.2687639848648748</v>
      </c>
      <c r="E765">
        <v>1.1570874589381441</v>
      </c>
      <c r="F765">
        <v>-0.45564786082182795</v>
      </c>
      <c r="G765">
        <v>20.40000000000002</v>
      </c>
      <c r="H765">
        <v>296875000</v>
      </c>
      <c r="I765">
        <v>0</v>
      </c>
    </row>
    <row r="766" spans="1:9" x14ac:dyDescent="0.25">
      <c r="A766" t="s">
        <v>773</v>
      </c>
      <c r="B766">
        <v>39.58337617237656</v>
      </c>
      <c r="C766">
        <v>126.8285603280609</v>
      </c>
      <c r="D766">
        <v>66.409992356378112</v>
      </c>
      <c r="E766">
        <v>60.418567971682727</v>
      </c>
      <c r="F766">
        <v>1</v>
      </c>
      <c r="G766">
        <v>0</v>
      </c>
      <c r="H766">
        <v>875000000</v>
      </c>
      <c r="I766">
        <v>0</v>
      </c>
    </row>
    <row r="767" spans="1:9" x14ac:dyDescent="0.25">
      <c r="A767" t="s">
        <v>774</v>
      </c>
      <c r="B767">
        <v>40.29329701945813</v>
      </c>
      <c r="C767">
        <v>59.896447908286007</v>
      </c>
      <c r="D767">
        <v>29.711847235854123</v>
      </c>
      <c r="E767">
        <v>30.184600672431884</v>
      </c>
      <c r="F767">
        <v>1</v>
      </c>
      <c r="G767">
        <v>49.600000000000435</v>
      </c>
      <c r="H767">
        <v>656250000</v>
      </c>
      <c r="I767">
        <v>0</v>
      </c>
    </row>
    <row r="768" spans="1:9" x14ac:dyDescent="0.25">
      <c r="A768" t="s">
        <v>775</v>
      </c>
      <c r="B768">
        <v>38.549537256081848</v>
      </c>
      <c r="C768">
        <v>45.455107027069573</v>
      </c>
      <c r="D768">
        <v>19.367801537767988</v>
      </c>
      <c r="E768">
        <v>26.087305489301553</v>
      </c>
      <c r="F768">
        <v>1</v>
      </c>
      <c r="G768">
        <v>49.000000000000426</v>
      </c>
      <c r="H768">
        <v>687500000</v>
      </c>
      <c r="I768">
        <v>0</v>
      </c>
    </row>
    <row r="769" spans="1:9" x14ac:dyDescent="0.25">
      <c r="A769" t="s">
        <v>776</v>
      </c>
      <c r="B769">
        <v>20.099999999999874</v>
      </c>
      <c r="C769">
        <v>1.4828425295110867</v>
      </c>
      <c r="D769">
        <v>0.72654255826200487</v>
      </c>
      <c r="E769">
        <v>0.75629997124908188</v>
      </c>
      <c r="F769">
        <v>0.72654252800536057</v>
      </c>
      <c r="G769">
        <v>20.000000000000014</v>
      </c>
      <c r="H769">
        <v>250000000</v>
      </c>
      <c r="I769">
        <v>0</v>
      </c>
    </row>
    <row r="770" spans="1:9" x14ac:dyDescent="0.25">
      <c r="A770" t="s">
        <v>777</v>
      </c>
      <c r="B770">
        <v>45.287425206214017</v>
      </c>
      <c r="C770">
        <v>94.34690447228212</v>
      </c>
      <c r="D770">
        <v>49.973879828774798</v>
      </c>
      <c r="E770">
        <v>44.373024643507421</v>
      </c>
      <c r="F770">
        <v>1</v>
      </c>
      <c r="G770">
        <v>0</v>
      </c>
      <c r="H770">
        <v>859375000</v>
      </c>
      <c r="I770">
        <v>0</v>
      </c>
    </row>
    <row r="771" spans="1:9" x14ac:dyDescent="0.25">
      <c r="A771" t="s">
        <v>778</v>
      </c>
      <c r="B771">
        <v>26.535458958061263</v>
      </c>
      <c r="C771">
        <v>24.410145639353416</v>
      </c>
      <c r="D771">
        <v>12.140198176553087</v>
      </c>
      <c r="E771">
        <v>12.26994746280034</v>
      </c>
      <c r="F771">
        <v>0.48643521760358421</v>
      </c>
      <c r="G771">
        <v>0</v>
      </c>
      <c r="H771">
        <v>828125000</v>
      </c>
      <c r="I771">
        <v>0</v>
      </c>
    </row>
    <row r="772" spans="1:9" x14ac:dyDescent="0.25">
      <c r="A772" t="s">
        <v>779</v>
      </c>
      <c r="B772">
        <v>43.367108732377538</v>
      </c>
      <c r="C772">
        <v>65.200951123151597</v>
      </c>
      <c r="D772">
        <v>32.910830982774414</v>
      </c>
      <c r="E772">
        <v>32.290120140377198</v>
      </c>
      <c r="F772">
        <v>1</v>
      </c>
      <c r="G772">
        <v>51.800000000000466</v>
      </c>
      <c r="H772">
        <v>625000000</v>
      </c>
      <c r="I772">
        <v>0</v>
      </c>
    </row>
    <row r="773" spans="1:9" x14ac:dyDescent="0.25">
      <c r="A773" t="s">
        <v>780</v>
      </c>
      <c r="B773">
        <v>37.420483863644058</v>
      </c>
      <c r="C773">
        <v>38.142120888575192</v>
      </c>
      <c r="D773">
        <v>22.478472063132308</v>
      </c>
      <c r="E773">
        <v>15.66364882544287</v>
      </c>
      <c r="F773">
        <v>-1</v>
      </c>
      <c r="G773">
        <v>53.300000000000487</v>
      </c>
      <c r="H773">
        <v>812500000</v>
      </c>
      <c r="I773">
        <v>0</v>
      </c>
    </row>
    <row r="774" spans="1:9" x14ac:dyDescent="0.25">
      <c r="A774" t="s">
        <v>781</v>
      </c>
      <c r="B774">
        <v>26.535458958061263</v>
      </c>
      <c r="C774">
        <v>24.410145639353416</v>
      </c>
      <c r="D774">
        <v>12.26994746280034</v>
      </c>
      <c r="E774">
        <v>12.140198176553087</v>
      </c>
      <c r="F774">
        <v>-0.48643521760358421</v>
      </c>
      <c r="G774">
        <v>0</v>
      </c>
      <c r="H774">
        <v>890625000</v>
      </c>
      <c r="I774">
        <v>0</v>
      </c>
    </row>
    <row r="775" spans="1:9" x14ac:dyDescent="0.25">
      <c r="A775" t="s">
        <v>782</v>
      </c>
      <c r="B775">
        <v>43.367108732377531</v>
      </c>
      <c r="C775">
        <v>65.200951123151356</v>
      </c>
      <c r="D775">
        <v>32.290120140377034</v>
      </c>
      <c r="E775">
        <v>32.910830982774257</v>
      </c>
      <c r="F775">
        <v>-1</v>
      </c>
      <c r="G775">
        <v>51.800000000000466</v>
      </c>
      <c r="H775">
        <v>640625000</v>
      </c>
      <c r="I775">
        <v>0</v>
      </c>
    </row>
    <row r="776" spans="1:9" x14ac:dyDescent="0.25">
      <c r="A776" t="s">
        <v>783</v>
      </c>
      <c r="B776">
        <v>37.420483863644321</v>
      </c>
      <c r="C776">
        <v>38.142120888468739</v>
      </c>
      <c r="D776">
        <v>15.663648825389675</v>
      </c>
      <c r="E776">
        <v>22.478472063079082</v>
      </c>
      <c r="F776">
        <v>1</v>
      </c>
      <c r="G776">
        <v>53.300000000000487</v>
      </c>
      <c r="H776">
        <v>859375000</v>
      </c>
      <c r="I776">
        <v>0</v>
      </c>
    </row>
    <row r="777" spans="1:9" x14ac:dyDescent="0.25">
      <c r="A777" t="s">
        <v>784</v>
      </c>
      <c r="B777">
        <v>26.459912229062041</v>
      </c>
      <c r="C777">
        <v>13.216801865781177</v>
      </c>
      <c r="D777">
        <v>10.012485498664571</v>
      </c>
      <c r="E777">
        <v>3.2043163671166117</v>
      </c>
      <c r="F777">
        <v>1</v>
      </c>
      <c r="G777">
        <v>29.300000000000146</v>
      </c>
      <c r="H777">
        <v>484375000</v>
      </c>
      <c r="I777">
        <v>0</v>
      </c>
    </row>
    <row r="778" spans="1:9" x14ac:dyDescent="0.25">
      <c r="A778" t="s">
        <v>785</v>
      </c>
      <c r="B778">
        <v>46.277576213138403</v>
      </c>
      <c r="C778">
        <v>85.323000328373382</v>
      </c>
      <c r="D778">
        <v>42.483119542546959</v>
      </c>
      <c r="E778">
        <v>42.839880785826331</v>
      </c>
      <c r="F778">
        <v>1</v>
      </c>
      <c r="G778">
        <v>0</v>
      </c>
      <c r="H778">
        <v>859375000</v>
      </c>
      <c r="I778">
        <v>0</v>
      </c>
    </row>
    <row r="779" spans="1:9" x14ac:dyDescent="0.25">
      <c r="A779" t="s">
        <v>786</v>
      </c>
      <c r="B779">
        <v>47.535026912183781</v>
      </c>
      <c r="C779">
        <v>78.857791962630131</v>
      </c>
      <c r="D779">
        <v>39.855213945768085</v>
      </c>
      <c r="E779">
        <v>39.002578016862017</v>
      </c>
      <c r="F779">
        <v>1</v>
      </c>
      <c r="G779">
        <v>0</v>
      </c>
      <c r="H779">
        <v>875000000</v>
      </c>
      <c r="I779">
        <v>0</v>
      </c>
    </row>
    <row r="780" spans="1:9" x14ac:dyDescent="0.25">
      <c r="A780" t="s">
        <v>787</v>
      </c>
      <c r="B780">
        <v>45.557448979377476</v>
      </c>
      <c r="C780">
        <v>67.840580447135466</v>
      </c>
      <c r="D780">
        <v>40.608826981390735</v>
      </c>
      <c r="E780">
        <v>27.231753465744767</v>
      </c>
      <c r="F780">
        <v>1</v>
      </c>
      <c r="G780">
        <v>57.400000000000546</v>
      </c>
      <c r="H780">
        <v>843750000</v>
      </c>
      <c r="I780">
        <v>0</v>
      </c>
    </row>
    <row r="781" spans="1:9" x14ac:dyDescent="0.25">
      <c r="A781" t="s">
        <v>788</v>
      </c>
      <c r="B781">
        <v>41.70328489972264</v>
      </c>
      <c r="C781">
        <v>56.540505689091326</v>
      </c>
      <c r="D781">
        <v>31.797112820537105</v>
      </c>
      <c r="E781">
        <v>24.743392868554277</v>
      </c>
      <c r="F781">
        <v>-1</v>
      </c>
      <c r="G781">
        <v>49.900000000000439</v>
      </c>
      <c r="H781">
        <v>656250000</v>
      </c>
      <c r="I781">
        <v>0</v>
      </c>
    </row>
    <row r="782" spans="1:9" x14ac:dyDescent="0.25">
      <c r="A782" t="s">
        <v>789</v>
      </c>
      <c r="B782">
        <v>34.208141015077864</v>
      </c>
      <c r="C782">
        <v>55.471196996250328</v>
      </c>
      <c r="D782">
        <v>25.712408695688737</v>
      </c>
      <c r="E782">
        <v>29.758788300561569</v>
      </c>
      <c r="F782">
        <v>-1</v>
      </c>
      <c r="G782">
        <v>0</v>
      </c>
      <c r="H782">
        <v>859375000</v>
      </c>
      <c r="I782">
        <v>0</v>
      </c>
    </row>
    <row r="783" spans="1:9" x14ac:dyDescent="0.25">
      <c r="A783" t="s">
        <v>790</v>
      </c>
      <c r="B783">
        <v>43.529889987654698</v>
      </c>
      <c r="C783">
        <v>70.664396278996435</v>
      </c>
      <c r="D783">
        <v>31.976790504547612</v>
      </c>
      <c r="E783">
        <v>38.687605774448691</v>
      </c>
      <c r="F783">
        <v>1</v>
      </c>
      <c r="G783">
        <v>0</v>
      </c>
      <c r="H783">
        <v>968750000</v>
      </c>
      <c r="I783">
        <v>0</v>
      </c>
    </row>
    <row r="784" spans="1:9" x14ac:dyDescent="0.25">
      <c r="A784" t="s">
        <v>791</v>
      </c>
      <c r="B784">
        <v>20.600000000000037</v>
      </c>
      <c r="C784">
        <v>2.5351252602892713</v>
      </c>
      <c r="D784">
        <v>1.1572333862202906</v>
      </c>
      <c r="E784">
        <v>1.3778918740689807</v>
      </c>
      <c r="F784">
        <v>0.45412676936704521</v>
      </c>
      <c r="G784">
        <v>20.500000000000021</v>
      </c>
      <c r="H784">
        <v>281250000</v>
      </c>
      <c r="I784">
        <v>0</v>
      </c>
    </row>
    <row r="785" spans="1:9" x14ac:dyDescent="0.25">
      <c r="A785" t="s">
        <v>792</v>
      </c>
      <c r="B785">
        <v>21.699999999999864</v>
      </c>
      <c r="C785">
        <v>2.2849556905580757</v>
      </c>
      <c r="D785">
        <v>0.96344067117530052</v>
      </c>
      <c r="E785">
        <v>1.3215150193827752</v>
      </c>
      <c r="F785">
        <v>0.18048584543307555</v>
      </c>
      <c r="G785">
        <v>21.600000000000037</v>
      </c>
      <c r="H785">
        <v>312500000</v>
      </c>
      <c r="I785">
        <v>0</v>
      </c>
    </row>
    <row r="786" spans="1:9" x14ac:dyDescent="0.25">
      <c r="A786" t="s">
        <v>793</v>
      </c>
      <c r="B786">
        <v>46.277576213138403</v>
      </c>
      <c r="C786">
        <v>85.323000328364017</v>
      </c>
      <c r="D786">
        <v>42.839880785821791</v>
      </c>
      <c r="E786">
        <v>42.483119542542298</v>
      </c>
      <c r="F786">
        <v>-1</v>
      </c>
      <c r="G786">
        <v>0</v>
      </c>
      <c r="H786">
        <v>875000000</v>
      </c>
      <c r="I786">
        <v>0</v>
      </c>
    </row>
    <row r="787" spans="1:9" x14ac:dyDescent="0.25">
      <c r="A787" t="s">
        <v>794</v>
      </c>
      <c r="B787">
        <v>34.208141015077771</v>
      </c>
      <c r="C787">
        <v>55.471196996249283</v>
      </c>
      <c r="D787">
        <v>29.758788300561132</v>
      </c>
      <c r="E787">
        <v>25.712408695688143</v>
      </c>
      <c r="F787">
        <v>1</v>
      </c>
      <c r="G787">
        <v>0</v>
      </c>
      <c r="H787">
        <v>828125000</v>
      </c>
      <c r="I787">
        <v>0</v>
      </c>
    </row>
    <row r="788" spans="1:9" x14ac:dyDescent="0.25">
      <c r="A788" t="s">
        <v>795</v>
      </c>
      <c r="B788">
        <v>43.529889987654961</v>
      </c>
      <c r="C788">
        <v>70.664396278995468</v>
      </c>
      <c r="D788">
        <v>38.687605774448251</v>
      </c>
      <c r="E788">
        <v>31.976790504547157</v>
      </c>
      <c r="F788">
        <v>-1</v>
      </c>
      <c r="G788">
        <v>0</v>
      </c>
      <c r="H788">
        <v>875000000</v>
      </c>
      <c r="I788">
        <v>0</v>
      </c>
    </row>
    <row r="789" spans="1:9" x14ac:dyDescent="0.25">
      <c r="A789" t="s">
        <v>796</v>
      </c>
      <c r="B789">
        <v>20.600000000000037</v>
      </c>
      <c r="C789">
        <v>2.5351252602892722</v>
      </c>
      <c r="D789">
        <v>1.3778918740689812</v>
      </c>
      <c r="E789">
        <v>1.157233386220291</v>
      </c>
      <c r="F789">
        <v>-0.45412676936704521</v>
      </c>
      <c r="G789">
        <v>20.500000000000021</v>
      </c>
      <c r="H789">
        <v>296875000</v>
      </c>
      <c r="I789">
        <v>0</v>
      </c>
    </row>
    <row r="790" spans="1:9" x14ac:dyDescent="0.25">
      <c r="A790" t="s">
        <v>797</v>
      </c>
      <c r="B790">
        <v>47.535026912273096</v>
      </c>
      <c r="C790">
        <v>78.857791985071302</v>
      </c>
      <c r="D790">
        <v>39.002578028082674</v>
      </c>
      <c r="E790">
        <v>39.855213956988578</v>
      </c>
      <c r="F790">
        <v>-1</v>
      </c>
      <c r="G790">
        <v>0</v>
      </c>
      <c r="H790">
        <v>859375000</v>
      </c>
      <c r="I790">
        <v>0</v>
      </c>
    </row>
    <row r="791" spans="1:9" x14ac:dyDescent="0.25">
      <c r="A791" t="s">
        <v>798</v>
      </c>
      <c r="B791">
        <v>45.557448979377412</v>
      </c>
      <c r="C791">
        <v>67.840580447133931</v>
      </c>
      <c r="D791">
        <v>27.231753465744013</v>
      </c>
      <c r="E791">
        <v>40.60882698138996</v>
      </c>
      <c r="F791">
        <v>-1</v>
      </c>
      <c r="G791">
        <v>57.400000000000546</v>
      </c>
      <c r="H791">
        <v>906250000</v>
      </c>
      <c r="I791">
        <v>0</v>
      </c>
    </row>
    <row r="792" spans="1:9" x14ac:dyDescent="0.25">
      <c r="A792" t="s">
        <v>799</v>
      </c>
      <c r="B792">
        <v>41.70328489972264</v>
      </c>
      <c r="C792">
        <v>56.540505689062151</v>
      </c>
      <c r="D792">
        <v>24.743392868539637</v>
      </c>
      <c r="E792">
        <v>31.797112820522536</v>
      </c>
      <c r="F792">
        <v>1</v>
      </c>
      <c r="G792">
        <v>49.900000000000439</v>
      </c>
      <c r="H792">
        <v>640625000</v>
      </c>
      <c r="I792">
        <v>0</v>
      </c>
    </row>
    <row r="793" spans="1:9" x14ac:dyDescent="0.25">
      <c r="A793" t="s">
        <v>800</v>
      </c>
      <c r="B793">
        <v>21.699999999999864</v>
      </c>
      <c r="C793">
        <v>2.284955690558073</v>
      </c>
      <c r="D793">
        <v>1.3215150193827738</v>
      </c>
      <c r="E793">
        <v>0.96344067117529919</v>
      </c>
      <c r="F793">
        <v>-0.18048584543307467</v>
      </c>
      <c r="G793">
        <v>21.600000000000037</v>
      </c>
      <c r="H793">
        <v>359375000</v>
      </c>
      <c r="I793">
        <v>0</v>
      </c>
    </row>
    <row r="794" spans="1:9" x14ac:dyDescent="0.25">
      <c r="A794" t="s">
        <v>801</v>
      </c>
      <c r="B794">
        <v>19.900000000000013</v>
      </c>
      <c r="C794">
        <v>0</v>
      </c>
      <c r="D794">
        <v>0</v>
      </c>
      <c r="E794">
        <v>0</v>
      </c>
      <c r="F794">
        <v>0</v>
      </c>
      <c r="G794">
        <v>19.800000000000011</v>
      </c>
      <c r="H794">
        <v>250000000</v>
      </c>
      <c r="I794">
        <v>0</v>
      </c>
    </row>
    <row r="795" spans="1:9" x14ac:dyDescent="0.25">
      <c r="A795" t="s">
        <v>802</v>
      </c>
      <c r="B795">
        <v>19.999999999999989</v>
      </c>
      <c r="C795">
        <v>0.45518573204296509</v>
      </c>
      <c r="D795">
        <v>9.7388213127634682E-2</v>
      </c>
      <c r="E795">
        <v>0.3577975189153304</v>
      </c>
      <c r="F795">
        <v>-0.12486145871426002</v>
      </c>
      <c r="G795">
        <v>19.900000000000013</v>
      </c>
      <c r="H795">
        <v>250000000</v>
      </c>
      <c r="I795">
        <v>0</v>
      </c>
    </row>
    <row r="796" spans="1:9" x14ac:dyDescent="0.25">
      <c r="A796" t="s">
        <v>803</v>
      </c>
      <c r="B796">
        <v>19.999999999999996</v>
      </c>
      <c r="C796">
        <v>1.0151699603435684</v>
      </c>
      <c r="D796">
        <v>0.3087019417073682</v>
      </c>
      <c r="E796">
        <v>0.70646801863620023</v>
      </c>
      <c r="F796">
        <v>-0.32396626782578863</v>
      </c>
      <c r="G796">
        <v>19.900000000000013</v>
      </c>
      <c r="H796">
        <v>296875000</v>
      </c>
      <c r="I796">
        <v>0</v>
      </c>
    </row>
    <row r="797" spans="1:9" x14ac:dyDescent="0.25">
      <c r="A797" t="s">
        <v>804</v>
      </c>
      <c r="B797">
        <v>22.774632011982785</v>
      </c>
      <c r="C797">
        <v>8.8159369738736579</v>
      </c>
      <c r="D797">
        <v>4.0336909754412567</v>
      </c>
      <c r="E797">
        <v>4.7822459984323995</v>
      </c>
      <c r="F797">
        <v>-1</v>
      </c>
      <c r="G797">
        <v>24.900000000000084</v>
      </c>
      <c r="H797">
        <v>343750000</v>
      </c>
      <c r="I797">
        <v>0</v>
      </c>
    </row>
    <row r="798" spans="1:9" x14ac:dyDescent="0.25">
      <c r="A798" t="s">
        <v>805</v>
      </c>
      <c r="B798">
        <v>19.999999999999989</v>
      </c>
      <c r="C798">
        <v>0.45518573204296509</v>
      </c>
      <c r="D798">
        <v>0.3577975189153304</v>
      </c>
      <c r="E798">
        <v>9.7388213127634682E-2</v>
      </c>
      <c r="F798">
        <v>0.12486145871426002</v>
      </c>
      <c r="G798">
        <v>19.900000000000013</v>
      </c>
      <c r="H798">
        <v>312500000</v>
      </c>
      <c r="I798">
        <v>0</v>
      </c>
    </row>
    <row r="799" spans="1:9" x14ac:dyDescent="0.25">
      <c r="A799" t="s">
        <v>806</v>
      </c>
      <c r="B799">
        <v>19.999999999999996</v>
      </c>
      <c r="C799">
        <v>1.0151699603435684</v>
      </c>
      <c r="D799">
        <v>0.70646801863620023</v>
      </c>
      <c r="E799">
        <v>0.3087019417073682</v>
      </c>
      <c r="F799">
        <v>0.32396626782578863</v>
      </c>
      <c r="G799">
        <v>19.900000000000013</v>
      </c>
      <c r="H799">
        <v>296875000</v>
      </c>
      <c r="I799">
        <v>0</v>
      </c>
    </row>
    <row r="800" spans="1:9" x14ac:dyDescent="0.25">
      <c r="A800" t="s">
        <v>807</v>
      </c>
      <c r="B800">
        <v>22.774632011982785</v>
      </c>
      <c r="C800">
        <v>8.8159369738736579</v>
      </c>
      <c r="D800">
        <v>4.7822459984324013</v>
      </c>
      <c r="E800">
        <v>4.0336909754412584</v>
      </c>
      <c r="F800">
        <v>1</v>
      </c>
      <c r="G800">
        <v>24.900000000000084</v>
      </c>
      <c r="H800">
        <v>328125000</v>
      </c>
      <c r="I800">
        <v>0</v>
      </c>
    </row>
    <row r="801" spans="1:9" x14ac:dyDescent="0.25">
      <c r="A801" t="s">
        <v>808</v>
      </c>
      <c r="B801">
        <v>28.372185067813</v>
      </c>
      <c r="C801">
        <v>16.838397004414254</v>
      </c>
      <c r="D801">
        <v>12.080184527356334</v>
      </c>
      <c r="E801">
        <v>4.758212477057949</v>
      </c>
      <c r="F801">
        <v>1</v>
      </c>
      <c r="G801">
        <v>31.400000000000176</v>
      </c>
      <c r="H801">
        <v>421875000</v>
      </c>
      <c r="I801">
        <v>0</v>
      </c>
    </row>
    <row r="802" spans="1:9" x14ac:dyDescent="0.25">
      <c r="A802" t="s">
        <v>809</v>
      </c>
      <c r="B802">
        <v>20.099999999999955</v>
      </c>
      <c r="C802">
        <v>1.3018385630084817</v>
      </c>
      <c r="D802">
        <v>1.0988824483930295</v>
      </c>
      <c r="E802">
        <v>0.20295611461545215</v>
      </c>
      <c r="F802">
        <v>0.20137217958071929</v>
      </c>
      <c r="G802">
        <v>20.000000000000014</v>
      </c>
      <c r="H802">
        <v>296875000</v>
      </c>
      <c r="I802">
        <v>0</v>
      </c>
    </row>
    <row r="803" spans="1:9" x14ac:dyDescent="0.25">
      <c r="A803" t="s">
        <v>810</v>
      </c>
      <c r="B803">
        <v>20.000000000000025</v>
      </c>
      <c r="C803">
        <v>0.36296367563876952</v>
      </c>
      <c r="D803">
        <v>0.2177376052825104</v>
      </c>
      <c r="E803">
        <v>0.14522607035625912</v>
      </c>
      <c r="F803">
        <v>3.8537352067054886E-2</v>
      </c>
      <c r="G803">
        <v>19.900000000000013</v>
      </c>
      <c r="H803">
        <v>312500000</v>
      </c>
      <c r="I803">
        <v>0</v>
      </c>
    </row>
    <row r="804" spans="1:9" x14ac:dyDescent="0.25">
      <c r="A804" t="s">
        <v>811</v>
      </c>
      <c r="B804">
        <v>20.099999999999898</v>
      </c>
      <c r="C804">
        <v>0.98710128575035494</v>
      </c>
      <c r="D804">
        <v>0.52454463981914268</v>
      </c>
      <c r="E804">
        <v>0.46255664593121226</v>
      </c>
      <c r="F804">
        <v>-5.8090619054054216E-2</v>
      </c>
      <c r="G804">
        <v>20.000000000000014</v>
      </c>
      <c r="H804">
        <v>296875000</v>
      </c>
      <c r="I804">
        <v>0</v>
      </c>
    </row>
    <row r="805" spans="1:9" x14ac:dyDescent="0.25">
      <c r="A805" t="s">
        <v>812</v>
      </c>
      <c r="B805">
        <v>21.688330947999535</v>
      </c>
      <c r="C805">
        <v>10.999726024407032</v>
      </c>
      <c r="D805">
        <v>2.9218030143387361</v>
      </c>
      <c r="E805">
        <v>8.0779230100682931</v>
      </c>
      <c r="F805">
        <v>-1</v>
      </c>
      <c r="G805">
        <v>22.300000000000047</v>
      </c>
      <c r="H805">
        <v>328125000</v>
      </c>
      <c r="I805">
        <v>0</v>
      </c>
    </row>
    <row r="806" spans="1:9" x14ac:dyDescent="0.25">
      <c r="A806" t="s">
        <v>813</v>
      </c>
      <c r="B806">
        <v>25.333674965444395</v>
      </c>
      <c r="C806">
        <v>14.538104213705941</v>
      </c>
      <c r="D806">
        <v>7.667717533737946</v>
      </c>
      <c r="E806">
        <v>6.8703866799680071</v>
      </c>
      <c r="F806">
        <v>-0.51007193345073576</v>
      </c>
      <c r="G806">
        <v>0</v>
      </c>
      <c r="H806">
        <v>468750000</v>
      </c>
      <c r="I806">
        <v>2</v>
      </c>
    </row>
    <row r="807" spans="1:9" x14ac:dyDescent="0.25">
      <c r="A807" t="s">
        <v>814</v>
      </c>
      <c r="B807">
        <v>22.621894898684811</v>
      </c>
      <c r="C807">
        <v>9.9336633047848188</v>
      </c>
      <c r="D807">
        <v>2.2279339728620973</v>
      </c>
      <c r="E807">
        <v>7.7057293319227229</v>
      </c>
      <c r="F807">
        <v>-1</v>
      </c>
      <c r="G807">
        <v>0</v>
      </c>
      <c r="H807">
        <v>265625000</v>
      </c>
      <c r="I807">
        <v>2</v>
      </c>
    </row>
    <row r="808" spans="1:9" x14ac:dyDescent="0.25">
      <c r="A808" t="s">
        <v>815</v>
      </c>
      <c r="B808">
        <v>21.299999999999976</v>
      </c>
      <c r="C808">
        <v>5.6562336693347532</v>
      </c>
      <c r="D808">
        <v>2.0347026042338565</v>
      </c>
      <c r="E808">
        <v>3.6215310651008958</v>
      </c>
      <c r="F808">
        <v>0.86367993831750134</v>
      </c>
      <c r="G808">
        <v>21.200000000000031</v>
      </c>
      <c r="H808">
        <v>250000000</v>
      </c>
      <c r="I808">
        <v>0</v>
      </c>
    </row>
    <row r="809" spans="1:9" x14ac:dyDescent="0.25">
      <c r="A809" t="s">
        <v>816</v>
      </c>
      <c r="B809">
        <v>22.399999999999949</v>
      </c>
      <c r="C809">
        <v>2.7203482921228752</v>
      </c>
      <c r="D809">
        <v>0.95881804881757926</v>
      </c>
      <c r="E809">
        <v>1.761530243305296</v>
      </c>
      <c r="F809">
        <v>0.1797027128395543</v>
      </c>
      <c r="G809">
        <v>22.300000000000047</v>
      </c>
      <c r="H809">
        <v>375000000</v>
      </c>
      <c r="I809">
        <v>0</v>
      </c>
    </row>
    <row r="810" spans="1:9" x14ac:dyDescent="0.25">
      <c r="A810" t="s">
        <v>817</v>
      </c>
      <c r="B810">
        <v>20.099999999999955</v>
      </c>
      <c r="C810">
        <v>1.3018385630084817</v>
      </c>
      <c r="D810">
        <v>0.20295611461545215</v>
      </c>
      <c r="E810">
        <v>1.0988824483930295</v>
      </c>
      <c r="F810">
        <v>-0.20137217958071929</v>
      </c>
      <c r="G810">
        <v>20.000000000000014</v>
      </c>
      <c r="H810">
        <v>171875000</v>
      </c>
      <c r="I810">
        <v>0</v>
      </c>
    </row>
    <row r="811" spans="1:9" x14ac:dyDescent="0.25">
      <c r="A811" t="s">
        <v>818</v>
      </c>
      <c r="B811">
        <v>25.333674965444395</v>
      </c>
      <c r="C811">
        <v>14.538104213705944</v>
      </c>
      <c r="D811">
        <v>6.8703866799680071</v>
      </c>
      <c r="E811">
        <v>7.6677175337379477</v>
      </c>
      <c r="F811">
        <v>0.51007193345073576</v>
      </c>
      <c r="G811">
        <v>0</v>
      </c>
      <c r="H811">
        <v>546875000</v>
      </c>
      <c r="I811">
        <v>2</v>
      </c>
    </row>
    <row r="812" spans="1:9" x14ac:dyDescent="0.25">
      <c r="A812" t="s">
        <v>819</v>
      </c>
      <c r="B812">
        <v>22.621894898684808</v>
      </c>
      <c r="C812">
        <v>9.9336633047835541</v>
      </c>
      <c r="D812">
        <v>7.7057293319220905</v>
      </c>
      <c r="E812">
        <v>2.2279339728614671</v>
      </c>
      <c r="F812">
        <v>1</v>
      </c>
      <c r="G812">
        <v>0</v>
      </c>
      <c r="H812">
        <v>343750000</v>
      </c>
      <c r="I812">
        <v>2</v>
      </c>
    </row>
    <row r="813" spans="1:9" x14ac:dyDescent="0.25">
      <c r="A813" t="s">
        <v>820</v>
      </c>
      <c r="B813">
        <v>21.299999999999976</v>
      </c>
      <c r="C813">
        <v>5.656233669334755</v>
      </c>
      <c r="D813">
        <v>3.6215310651008936</v>
      </c>
      <c r="E813">
        <v>2.0347026042338614</v>
      </c>
      <c r="F813">
        <v>-0.86367993831750489</v>
      </c>
      <c r="G813">
        <v>21.200000000000031</v>
      </c>
      <c r="H813">
        <v>296875000</v>
      </c>
      <c r="I813">
        <v>0</v>
      </c>
    </row>
    <row r="814" spans="1:9" x14ac:dyDescent="0.25">
      <c r="A814" t="s">
        <v>821</v>
      </c>
      <c r="B814">
        <v>20.000000000000025</v>
      </c>
      <c r="C814">
        <v>0.36296367563876952</v>
      </c>
      <c r="D814">
        <v>0.14522607035625912</v>
      </c>
      <c r="E814">
        <v>0.2177376052825104</v>
      </c>
      <c r="F814">
        <v>-3.8537352067054886E-2</v>
      </c>
      <c r="G814">
        <v>19.900000000000013</v>
      </c>
      <c r="H814">
        <v>281250000</v>
      </c>
      <c r="I814">
        <v>0</v>
      </c>
    </row>
    <row r="815" spans="1:9" x14ac:dyDescent="0.25">
      <c r="A815" t="s">
        <v>822</v>
      </c>
      <c r="B815">
        <v>20.099999999999898</v>
      </c>
      <c r="C815">
        <v>0.98710128575035494</v>
      </c>
      <c r="D815">
        <v>0.46255664593121226</v>
      </c>
      <c r="E815">
        <v>0.52454463981914268</v>
      </c>
      <c r="F815">
        <v>5.8090619054054216E-2</v>
      </c>
      <c r="G815">
        <v>20.000000000000014</v>
      </c>
      <c r="H815">
        <v>218750000</v>
      </c>
      <c r="I815">
        <v>0</v>
      </c>
    </row>
    <row r="816" spans="1:9" x14ac:dyDescent="0.25">
      <c r="A816" t="s">
        <v>823</v>
      </c>
      <c r="B816">
        <v>21.688330947999535</v>
      </c>
      <c r="C816">
        <v>10.999726024407025</v>
      </c>
      <c r="D816">
        <v>8.0779230100682931</v>
      </c>
      <c r="E816">
        <v>2.9218030143387335</v>
      </c>
      <c r="F816">
        <v>1</v>
      </c>
      <c r="G816">
        <v>22.300000000000047</v>
      </c>
      <c r="H816">
        <v>296875000</v>
      </c>
      <c r="I816">
        <v>0</v>
      </c>
    </row>
    <row r="817" spans="1:9" x14ac:dyDescent="0.25">
      <c r="A817" t="s">
        <v>824</v>
      </c>
      <c r="B817">
        <v>22.399999999999945</v>
      </c>
      <c r="C817">
        <v>2.7203482921228823</v>
      </c>
      <c r="D817">
        <v>1.7615302433052995</v>
      </c>
      <c r="E817">
        <v>0.95881804881758281</v>
      </c>
      <c r="F817">
        <v>-0.17970271283955386</v>
      </c>
      <c r="G817">
        <v>22.300000000000047</v>
      </c>
      <c r="H817">
        <v>421875000</v>
      </c>
      <c r="I817">
        <v>0</v>
      </c>
    </row>
    <row r="818" spans="1:9" x14ac:dyDescent="0.25">
      <c r="A818" t="s">
        <v>825</v>
      </c>
      <c r="B818">
        <v>19.900000000000013</v>
      </c>
      <c r="C818">
        <v>0</v>
      </c>
      <c r="D818">
        <v>0</v>
      </c>
      <c r="E818">
        <v>0</v>
      </c>
      <c r="F818">
        <v>0</v>
      </c>
      <c r="G818">
        <v>19.800000000000011</v>
      </c>
      <c r="H818">
        <v>234375000</v>
      </c>
      <c r="I818">
        <v>0</v>
      </c>
    </row>
    <row r="819" spans="1:9" x14ac:dyDescent="0.25">
      <c r="A819" t="s">
        <v>826</v>
      </c>
      <c r="B819">
        <v>19.900000000000013</v>
      </c>
      <c r="C819">
        <v>0</v>
      </c>
      <c r="D819">
        <v>0</v>
      </c>
      <c r="E819">
        <v>0</v>
      </c>
      <c r="F819">
        <v>0</v>
      </c>
      <c r="G819">
        <v>19.800000000000011</v>
      </c>
      <c r="H819">
        <v>265625000</v>
      </c>
      <c r="I819">
        <v>0</v>
      </c>
    </row>
    <row r="820" spans="1:9" x14ac:dyDescent="0.25">
      <c r="A820" t="s">
        <v>827</v>
      </c>
      <c r="B820">
        <v>19.900000000000013</v>
      </c>
      <c r="C820">
        <v>0</v>
      </c>
      <c r="D820">
        <v>0</v>
      </c>
      <c r="E820">
        <v>0</v>
      </c>
      <c r="F820">
        <v>0</v>
      </c>
      <c r="G820">
        <v>19.800000000000011</v>
      </c>
      <c r="H820">
        <v>296875000</v>
      </c>
      <c r="I820">
        <v>0</v>
      </c>
    </row>
    <row r="821" spans="1:9" x14ac:dyDescent="0.25">
      <c r="A821" t="s">
        <v>828</v>
      </c>
      <c r="B821">
        <v>20.000000000000014</v>
      </c>
      <c r="C821">
        <v>4.8613746779913036E-3</v>
      </c>
      <c r="D821">
        <v>2.623892046885512E-3</v>
      </c>
      <c r="E821">
        <v>2.2374826311057916E-3</v>
      </c>
      <c r="F821">
        <v>6.8907709841026232E-4</v>
      </c>
      <c r="G821">
        <v>19.900000000000013</v>
      </c>
      <c r="H821">
        <v>312500000</v>
      </c>
      <c r="I821">
        <v>0</v>
      </c>
    </row>
    <row r="822" spans="1:9" x14ac:dyDescent="0.25">
      <c r="A822" t="s">
        <v>829</v>
      </c>
      <c r="B822">
        <v>19.900000000000013</v>
      </c>
      <c r="C822">
        <v>0</v>
      </c>
      <c r="D822">
        <v>0</v>
      </c>
      <c r="E822">
        <v>0</v>
      </c>
      <c r="F822">
        <v>0</v>
      </c>
      <c r="G822">
        <v>19.800000000000011</v>
      </c>
      <c r="H822">
        <v>312500000</v>
      </c>
      <c r="I822">
        <v>0</v>
      </c>
    </row>
    <row r="823" spans="1:9" x14ac:dyDescent="0.25">
      <c r="A823" t="s">
        <v>830</v>
      </c>
      <c r="B823">
        <v>19.900000000000013</v>
      </c>
      <c r="C823">
        <v>0</v>
      </c>
      <c r="D823">
        <v>0</v>
      </c>
      <c r="E823">
        <v>0</v>
      </c>
      <c r="F823">
        <v>0</v>
      </c>
      <c r="G823">
        <v>19.800000000000011</v>
      </c>
      <c r="H823">
        <v>265625000</v>
      </c>
      <c r="I823">
        <v>0</v>
      </c>
    </row>
    <row r="824" spans="1:9" x14ac:dyDescent="0.25">
      <c r="A824" t="s">
        <v>831</v>
      </c>
      <c r="B824">
        <v>20.000000000000014</v>
      </c>
      <c r="C824">
        <v>4.8613746779913036E-3</v>
      </c>
      <c r="D824">
        <v>2.2374826311057916E-3</v>
      </c>
      <c r="E824">
        <v>2.623892046885512E-3</v>
      </c>
      <c r="F824">
        <v>-6.8907709841026232E-4</v>
      </c>
      <c r="G824">
        <v>19.900000000000013</v>
      </c>
      <c r="H824">
        <v>265625000</v>
      </c>
      <c r="I824">
        <v>0</v>
      </c>
    </row>
    <row r="825" spans="1:9" x14ac:dyDescent="0.25">
      <c r="A825" t="s">
        <v>832</v>
      </c>
      <c r="B825">
        <v>30.678825471541444</v>
      </c>
      <c r="C825">
        <v>26.049314293576852</v>
      </c>
      <c r="D825">
        <v>17.003287580177943</v>
      </c>
      <c r="E825">
        <v>9.046026713398895</v>
      </c>
      <c r="F825">
        <v>1</v>
      </c>
      <c r="G825">
        <v>33.500000000000206</v>
      </c>
      <c r="H825">
        <v>515625000</v>
      </c>
      <c r="I825">
        <v>0</v>
      </c>
    </row>
    <row r="826" spans="1:9" x14ac:dyDescent="0.25">
      <c r="A826" t="s">
        <v>833</v>
      </c>
      <c r="B826">
        <v>20</v>
      </c>
      <c r="C826">
        <v>6.4526948181288013E-2</v>
      </c>
      <c r="D826">
        <v>5.1625869970626237E-2</v>
      </c>
      <c r="E826">
        <v>1.2901078210661776E-2</v>
      </c>
      <c r="F826">
        <v>1.5194465987818262E-2</v>
      </c>
      <c r="G826">
        <v>19.900000000000013</v>
      </c>
      <c r="H826">
        <v>265625000</v>
      </c>
      <c r="I826">
        <v>0</v>
      </c>
    </row>
    <row r="827" spans="1:9" x14ac:dyDescent="0.25">
      <c r="A827" t="s">
        <v>834</v>
      </c>
      <c r="B827">
        <v>19.999999999999975</v>
      </c>
      <c r="C827">
        <v>0.39070123566295667</v>
      </c>
      <c r="D827">
        <v>0.24573062826421088</v>
      </c>
      <c r="E827">
        <v>0.14497060739874579</v>
      </c>
      <c r="F827">
        <v>2.9702072828954762E-2</v>
      </c>
      <c r="G827">
        <v>19.900000000000013</v>
      </c>
      <c r="H827">
        <v>328125000</v>
      </c>
      <c r="I827">
        <v>0</v>
      </c>
    </row>
    <row r="828" spans="1:9" x14ac:dyDescent="0.25">
      <c r="A828" t="s">
        <v>835</v>
      </c>
      <c r="B828">
        <v>20.099999999999998</v>
      </c>
      <c r="C828">
        <v>1.0009347993753326</v>
      </c>
      <c r="D828">
        <v>0.60361461869309441</v>
      </c>
      <c r="E828">
        <v>0.39732018068223818</v>
      </c>
      <c r="F828">
        <v>-5.6454100205529656E-2</v>
      </c>
      <c r="G828">
        <v>20.000000000000014</v>
      </c>
      <c r="H828">
        <v>296875000</v>
      </c>
      <c r="I828">
        <v>0</v>
      </c>
    </row>
    <row r="829" spans="1:9" x14ac:dyDescent="0.25">
      <c r="A829" t="s">
        <v>836</v>
      </c>
      <c r="B829">
        <v>20.599999999999905</v>
      </c>
      <c r="C829">
        <v>2.7242656812744745</v>
      </c>
      <c r="D829">
        <v>1.5342467204714376</v>
      </c>
      <c r="E829">
        <v>1.1900189608030369</v>
      </c>
      <c r="F829">
        <v>-0.53471377864881431</v>
      </c>
      <c r="G829">
        <v>20.500000000000021</v>
      </c>
      <c r="H829">
        <v>281250000</v>
      </c>
      <c r="I829">
        <v>0</v>
      </c>
    </row>
    <row r="830" spans="1:9" x14ac:dyDescent="0.25">
      <c r="A830" t="s">
        <v>837</v>
      </c>
      <c r="B830">
        <v>20.000000000000004</v>
      </c>
      <c r="C830">
        <v>7.4696053056730882E-3</v>
      </c>
      <c r="D830">
        <v>4.8674269507857915E-3</v>
      </c>
      <c r="E830">
        <v>2.6021783548872968E-3</v>
      </c>
      <c r="F830">
        <v>4.8460339807436803E-3</v>
      </c>
      <c r="G830">
        <v>19.900000000000013</v>
      </c>
      <c r="H830">
        <v>250000000</v>
      </c>
      <c r="I830">
        <v>0</v>
      </c>
    </row>
    <row r="831" spans="1:9" x14ac:dyDescent="0.25">
      <c r="A831" t="s">
        <v>838</v>
      </c>
      <c r="B831">
        <v>19.900000000000013</v>
      </c>
      <c r="C831">
        <v>0</v>
      </c>
      <c r="D831">
        <v>0</v>
      </c>
      <c r="E831">
        <v>0</v>
      </c>
      <c r="F831">
        <v>0</v>
      </c>
      <c r="G831">
        <v>19.800000000000011</v>
      </c>
      <c r="H831">
        <v>234375000</v>
      </c>
      <c r="I831">
        <v>0</v>
      </c>
    </row>
    <row r="832" spans="1:9" x14ac:dyDescent="0.25">
      <c r="A832" t="s">
        <v>839</v>
      </c>
      <c r="B832">
        <v>19.900000000000013</v>
      </c>
      <c r="C832">
        <v>0</v>
      </c>
      <c r="D832">
        <v>0</v>
      </c>
      <c r="E832">
        <v>0</v>
      </c>
      <c r="F832">
        <v>0</v>
      </c>
      <c r="G832">
        <v>19.800000000000011</v>
      </c>
      <c r="H832">
        <v>296875000</v>
      </c>
      <c r="I832">
        <v>0</v>
      </c>
    </row>
    <row r="833" spans="1:9" x14ac:dyDescent="0.25">
      <c r="A833" t="s">
        <v>840</v>
      </c>
      <c r="B833">
        <v>23.899999999999991</v>
      </c>
      <c r="C833">
        <v>3.7876750282454363</v>
      </c>
      <c r="D833">
        <v>0.95384039562105638</v>
      </c>
      <c r="E833">
        <v>2.83383463262438</v>
      </c>
      <c r="F833">
        <v>0.17882690196163686</v>
      </c>
      <c r="G833">
        <v>23.800000000000068</v>
      </c>
      <c r="H833">
        <v>375000000</v>
      </c>
      <c r="I833">
        <v>0</v>
      </c>
    </row>
    <row r="834" spans="1:9" x14ac:dyDescent="0.25">
      <c r="A834" t="s">
        <v>841</v>
      </c>
      <c r="B834">
        <v>20</v>
      </c>
      <c r="C834">
        <v>6.4526948181288013E-2</v>
      </c>
      <c r="D834">
        <v>1.2901078210661776E-2</v>
      </c>
      <c r="E834">
        <v>5.1625869970626237E-2</v>
      </c>
      <c r="F834">
        <v>-1.5194465987818262E-2</v>
      </c>
      <c r="G834">
        <v>19.900000000000013</v>
      </c>
      <c r="H834">
        <v>312500000</v>
      </c>
      <c r="I834">
        <v>0</v>
      </c>
    </row>
    <row r="835" spans="1:9" x14ac:dyDescent="0.25">
      <c r="A835" t="s">
        <v>842</v>
      </c>
      <c r="B835">
        <v>20.000000000000004</v>
      </c>
      <c r="C835">
        <v>7.4696053056730882E-3</v>
      </c>
      <c r="D835">
        <v>2.6021783548872968E-3</v>
      </c>
      <c r="E835">
        <v>4.8674269507857915E-3</v>
      </c>
      <c r="F835">
        <v>-4.8460339807436803E-3</v>
      </c>
      <c r="G835">
        <v>19.900000000000013</v>
      </c>
      <c r="H835">
        <v>281250000</v>
      </c>
      <c r="I835">
        <v>0</v>
      </c>
    </row>
    <row r="836" spans="1:9" x14ac:dyDescent="0.25">
      <c r="A836" t="s">
        <v>843</v>
      </c>
      <c r="B836">
        <v>19.900000000000013</v>
      </c>
      <c r="C836">
        <v>0</v>
      </c>
      <c r="D836">
        <v>0</v>
      </c>
      <c r="E836">
        <v>0</v>
      </c>
      <c r="F836">
        <v>0</v>
      </c>
      <c r="G836">
        <v>19.800000000000011</v>
      </c>
      <c r="H836">
        <v>265625000</v>
      </c>
      <c r="I836">
        <v>0</v>
      </c>
    </row>
    <row r="837" spans="1:9" x14ac:dyDescent="0.25">
      <c r="A837" t="s">
        <v>844</v>
      </c>
      <c r="B837">
        <v>19.900000000000013</v>
      </c>
      <c r="C837">
        <v>0</v>
      </c>
      <c r="D837">
        <v>0</v>
      </c>
      <c r="E837">
        <v>0</v>
      </c>
      <c r="F837">
        <v>0</v>
      </c>
      <c r="G837">
        <v>19.800000000000011</v>
      </c>
      <c r="H837">
        <v>328125000</v>
      </c>
      <c r="I837">
        <v>0</v>
      </c>
    </row>
    <row r="838" spans="1:9" x14ac:dyDescent="0.25">
      <c r="A838" t="s">
        <v>845</v>
      </c>
      <c r="B838">
        <v>19.999999999999975</v>
      </c>
      <c r="C838">
        <v>0.39070123566295667</v>
      </c>
      <c r="D838">
        <v>0.14497060739874579</v>
      </c>
      <c r="E838">
        <v>0.24573062826421088</v>
      </c>
      <c r="F838">
        <v>-2.9702072828954762E-2</v>
      </c>
      <c r="G838">
        <v>19.900000000000013</v>
      </c>
      <c r="H838">
        <v>281250000</v>
      </c>
      <c r="I838">
        <v>0</v>
      </c>
    </row>
    <row r="839" spans="1:9" x14ac:dyDescent="0.25">
      <c r="A839" t="s">
        <v>846</v>
      </c>
      <c r="B839">
        <v>20.099999999999998</v>
      </c>
      <c r="C839">
        <v>1.0009347993753326</v>
      </c>
      <c r="D839">
        <v>0.39732018068223818</v>
      </c>
      <c r="E839">
        <v>0.60361461869309441</v>
      </c>
      <c r="F839">
        <v>5.6454100205529656E-2</v>
      </c>
      <c r="G839">
        <v>20.000000000000014</v>
      </c>
      <c r="H839">
        <v>328125000</v>
      </c>
      <c r="I839">
        <v>0</v>
      </c>
    </row>
    <row r="840" spans="1:9" x14ac:dyDescent="0.25">
      <c r="A840" t="s">
        <v>847</v>
      </c>
      <c r="B840">
        <v>20.599999999999905</v>
      </c>
      <c r="C840">
        <v>2.7242656812744754</v>
      </c>
      <c r="D840">
        <v>1.1900189608030374</v>
      </c>
      <c r="E840">
        <v>1.5342467204714381</v>
      </c>
      <c r="F840">
        <v>0.53471377864881386</v>
      </c>
      <c r="G840">
        <v>20.500000000000021</v>
      </c>
      <c r="H840">
        <v>328125000</v>
      </c>
      <c r="I840">
        <v>0</v>
      </c>
    </row>
    <row r="841" spans="1:9" x14ac:dyDescent="0.25">
      <c r="A841" t="s">
        <v>848</v>
      </c>
      <c r="B841">
        <v>23.899999999999991</v>
      </c>
      <c r="C841">
        <v>3.7876750282454346</v>
      </c>
      <c r="D841">
        <v>2.83383463262438</v>
      </c>
      <c r="E841">
        <v>0.9538403956210546</v>
      </c>
      <c r="F841">
        <v>-0.17882690196163731</v>
      </c>
      <c r="G841">
        <v>23.800000000000068</v>
      </c>
      <c r="H841">
        <v>343750000</v>
      </c>
      <c r="I841">
        <v>0</v>
      </c>
    </row>
    <row r="842" spans="1:9" x14ac:dyDescent="0.25">
      <c r="A842" t="s">
        <v>849</v>
      </c>
      <c r="B842">
        <v>45.610669541245194</v>
      </c>
      <c r="C842">
        <v>93.930367288250082</v>
      </c>
      <c r="D842">
        <v>50.24799210258282</v>
      </c>
      <c r="E842">
        <v>43.682375185667141</v>
      </c>
      <c r="F842">
        <v>1</v>
      </c>
      <c r="G842">
        <v>0</v>
      </c>
      <c r="H842">
        <v>937500000</v>
      </c>
      <c r="I842">
        <v>0</v>
      </c>
    </row>
    <row r="843" spans="1:9" x14ac:dyDescent="0.25">
      <c r="A843" t="s">
        <v>850</v>
      </c>
      <c r="B843">
        <v>42.182313007760854</v>
      </c>
      <c r="C843">
        <v>50.002611369557243</v>
      </c>
      <c r="D843">
        <v>28.267777871108805</v>
      </c>
      <c r="E843">
        <v>21.734833498448467</v>
      </c>
      <c r="F843">
        <v>1</v>
      </c>
      <c r="G843">
        <v>54.500000000000504</v>
      </c>
      <c r="H843">
        <v>875000000</v>
      </c>
      <c r="I843">
        <v>0</v>
      </c>
    </row>
    <row r="844" spans="1:9" x14ac:dyDescent="0.25">
      <c r="A844" t="s">
        <v>851</v>
      </c>
      <c r="B844">
        <v>41.423318390005008</v>
      </c>
      <c r="C844">
        <v>46.489696131316919</v>
      </c>
      <c r="D844">
        <v>26.50289807267248</v>
      </c>
      <c r="E844">
        <v>19.986798058644418</v>
      </c>
      <c r="F844">
        <v>1</v>
      </c>
      <c r="G844">
        <v>54.300000000000502</v>
      </c>
      <c r="H844">
        <v>718750000</v>
      </c>
      <c r="I844">
        <v>0</v>
      </c>
    </row>
    <row r="845" spans="1:9" x14ac:dyDescent="0.25">
      <c r="A845" t="s">
        <v>852</v>
      </c>
      <c r="B845">
        <v>38.336535969996262</v>
      </c>
      <c r="C845">
        <v>43.241913384292829</v>
      </c>
      <c r="D845">
        <v>21.730433314722166</v>
      </c>
      <c r="E845">
        <v>21.511480069570673</v>
      </c>
      <c r="F845">
        <v>-1</v>
      </c>
      <c r="G845">
        <v>47.800000000000409</v>
      </c>
      <c r="H845">
        <v>593750000</v>
      </c>
      <c r="I845">
        <v>0</v>
      </c>
    </row>
    <row r="846" spans="1:9" x14ac:dyDescent="0.25">
      <c r="A846" t="s">
        <v>853</v>
      </c>
      <c r="B846">
        <v>42.182313007760833</v>
      </c>
      <c r="C846">
        <v>50.002611369557918</v>
      </c>
      <c r="D846">
        <v>21.734833498448801</v>
      </c>
      <c r="E846">
        <v>28.267777871109125</v>
      </c>
      <c r="F846">
        <v>-1</v>
      </c>
      <c r="G846">
        <v>54.500000000000504</v>
      </c>
      <c r="H846">
        <v>828125000</v>
      </c>
      <c r="I846">
        <v>0</v>
      </c>
    </row>
    <row r="847" spans="1:9" x14ac:dyDescent="0.25">
      <c r="A847" t="s">
        <v>854</v>
      </c>
      <c r="B847">
        <v>41.423318390005051</v>
      </c>
      <c r="C847">
        <v>46.489696131313487</v>
      </c>
      <c r="D847">
        <v>19.986798058642727</v>
      </c>
      <c r="E847">
        <v>26.502898072670767</v>
      </c>
      <c r="F847">
        <v>-1</v>
      </c>
      <c r="G847">
        <v>54.300000000000502</v>
      </c>
      <c r="H847">
        <v>625000000</v>
      </c>
      <c r="I847">
        <v>0</v>
      </c>
    </row>
    <row r="848" spans="1:9" x14ac:dyDescent="0.25">
      <c r="A848" t="s">
        <v>855</v>
      </c>
      <c r="B848">
        <v>38.336535969827771</v>
      </c>
      <c r="C848">
        <v>43.241913385651586</v>
      </c>
      <c r="D848">
        <v>21.511480070252869</v>
      </c>
      <c r="E848">
        <v>21.730433315398731</v>
      </c>
      <c r="F848">
        <v>1</v>
      </c>
      <c r="G848">
        <v>47.800000000000409</v>
      </c>
      <c r="H848">
        <v>687500000</v>
      </c>
      <c r="I848">
        <v>0</v>
      </c>
    </row>
    <row r="849" spans="1:9" x14ac:dyDescent="0.25">
      <c r="A849" t="s">
        <v>856</v>
      </c>
      <c r="B849">
        <v>19.900000000000013</v>
      </c>
      <c r="C849">
        <v>0</v>
      </c>
      <c r="D849">
        <v>0</v>
      </c>
      <c r="E849">
        <v>0</v>
      </c>
      <c r="F849">
        <v>0</v>
      </c>
      <c r="G849">
        <v>19.800000000000011</v>
      </c>
      <c r="H849">
        <v>250000000</v>
      </c>
      <c r="I849">
        <v>0</v>
      </c>
    </row>
    <row r="850" spans="1:9" x14ac:dyDescent="0.25">
      <c r="A850" t="s">
        <v>857</v>
      </c>
      <c r="B850">
        <v>43.680371399504715</v>
      </c>
      <c r="C850">
        <v>85.175223199853676</v>
      </c>
      <c r="D850">
        <v>39.631668822981688</v>
      </c>
      <c r="E850">
        <v>45.543554376871924</v>
      </c>
      <c r="F850">
        <v>1</v>
      </c>
      <c r="G850">
        <v>0</v>
      </c>
      <c r="H850">
        <v>890625000</v>
      </c>
      <c r="I850">
        <v>0</v>
      </c>
    </row>
    <row r="851" spans="1:9" x14ac:dyDescent="0.25">
      <c r="A851" t="s">
        <v>858</v>
      </c>
      <c r="B851">
        <v>42.857375755915875</v>
      </c>
      <c r="C851">
        <v>59.814746755839273</v>
      </c>
      <c r="D851">
        <v>33.217500599400083</v>
      </c>
      <c r="E851">
        <v>26.597246156439194</v>
      </c>
      <c r="F851">
        <v>1</v>
      </c>
      <c r="G851">
        <v>54.2000000000005</v>
      </c>
      <c r="H851">
        <v>765625000</v>
      </c>
      <c r="I851">
        <v>0</v>
      </c>
    </row>
    <row r="852" spans="1:9" x14ac:dyDescent="0.25">
      <c r="A852" t="s">
        <v>859</v>
      </c>
      <c r="B852">
        <v>31.862848191095463</v>
      </c>
      <c r="C852">
        <v>71.347433825382026</v>
      </c>
      <c r="D852">
        <v>37.205859702707286</v>
      </c>
      <c r="E852">
        <v>34.141574122674683</v>
      </c>
      <c r="F852">
        <v>-1</v>
      </c>
      <c r="G852">
        <v>0</v>
      </c>
      <c r="H852">
        <v>890625000</v>
      </c>
      <c r="I852">
        <v>0</v>
      </c>
    </row>
    <row r="853" spans="1:9" x14ac:dyDescent="0.25">
      <c r="A853" t="s">
        <v>860</v>
      </c>
      <c r="B853">
        <v>37.397092500999051</v>
      </c>
      <c r="C853">
        <v>49.529083619783414</v>
      </c>
      <c r="D853">
        <v>24.901477836453719</v>
      </c>
      <c r="E853">
        <v>24.627605783329656</v>
      </c>
      <c r="F853">
        <v>1</v>
      </c>
      <c r="G853">
        <v>43.100000000000342</v>
      </c>
      <c r="H853">
        <v>578125000</v>
      </c>
      <c r="I853">
        <v>0</v>
      </c>
    </row>
    <row r="854" spans="1:9" x14ac:dyDescent="0.25">
      <c r="A854" t="s">
        <v>861</v>
      </c>
      <c r="B854">
        <v>40.212246652874981</v>
      </c>
      <c r="C854">
        <v>47.135405800631069</v>
      </c>
      <c r="D854">
        <v>20.344037606518267</v>
      </c>
      <c r="E854">
        <v>26.791368194112742</v>
      </c>
      <c r="F854">
        <v>1</v>
      </c>
      <c r="G854">
        <v>54.500000000000504</v>
      </c>
      <c r="H854">
        <v>781250000</v>
      </c>
      <c r="I854">
        <v>0</v>
      </c>
    </row>
    <row r="855" spans="1:9" x14ac:dyDescent="0.25">
      <c r="A855" t="s">
        <v>862</v>
      </c>
      <c r="B855">
        <v>34.120923279069061</v>
      </c>
      <c r="C855">
        <v>63.236912029067781</v>
      </c>
      <c r="D855">
        <v>28.407535841414418</v>
      </c>
      <c r="E855">
        <v>34.829376187653438</v>
      </c>
      <c r="F855">
        <v>-1</v>
      </c>
      <c r="G855">
        <v>0</v>
      </c>
      <c r="H855">
        <v>875000000</v>
      </c>
      <c r="I855">
        <v>0</v>
      </c>
    </row>
    <row r="856" spans="1:9" x14ac:dyDescent="0.25">
      <c r="A856" t="s">
        <v>863</v>
      </c>
      <c r="B856">
        <v>20.500000000000028</v>
      </c>
      <c r="C856">
        <v>2.3263239346146922</v>
      </c>
      <c r="D856">
        <v>1.1215879798636728</v>
      </c>
      <c r="E856">
        <v>1.2047359547510195</v>
      </c>
      <c r="F856">
        <v>0.4424671451061255</v>
      </c>
      <c r="G856">
        <v>20.40000000000002</v>
      </c>
      <c r="H856">
        <v>265625000</v>
      </c>
      <c r="I856">
        <v>0</v>
      </c>
    </row>
    <row r="857" spans="1:9" x14ac:dyDescent="0.25">
      <c r="A857" t="s">
        <v>864</v>
      </c>
      <c r="B857">
        <v>19.999999999999911</v>
      </c>
      <c r="C857">
        <v>1.2857236067576516</v>
      </c>
      <c r="D857">
        <v>0.65160822204054503</v>
      </c>
      <c r="E857">
        <v>0.6341153847171066</v>
      </c>
      <c r="F857">
        <v>-0.63411538460716077</v>
      </c>
      <c r="G857">
        <v>19.900000000000013</v>
      </c>
      <c r="H857">
        <v>203125000</v>
      </c>
      <c r="I857">
        <v>0</v>
      </c>
    </row>
    <row r="858" spans="1:9" x14ac:dyDescent="0.25">
      <c r="A858" t="s">
        <v>865</v>
      </c>
      <c r="B858">
        <v>43.680371399419229</v>
      </c>
      <c r="C858">
        <v>85.175223203307098</v>
      </c>
      <c r="D858">
        <v>45.543554378598685</v>
      </c>
      <c r="E858">
        <v>39.631668824708321</v>
      </c>
      <c r="F858">
        <v>-1</v>
      </c>
      <c r="G858">
        <v>0</v>
      </c>
      <c r="H858">
        <v>859375000</v>
      </c>
      <c r="I858">
        <v>0</v>
      </c>
    </row>
    <row r="859" spans="1:9" x14ac:dyDescent="0.25">
      <c r="A859" t="s">
        <v>866</v>
      </c>
      <c r="B859">
        <v>40.212246652878392</v>
      </c>
      <c r="C859">
        <v>47.135405800689369</v>
      </c>
      <c r="D859">
        <v>26.791368194141914</v>
      </c>
      <c r="E859">
        <v>20.344037606547428</v>
      </c>
      <c r="F859">
        <v>-1</v>
      </c>
      <c r="G859">
        <v>54.500000000000504</v>
      </c>
      <c r="H859">
        <v>828125000</v>
      </c>
      <c r="I859">
        <v>0</v>
      </c>
    </row>
    <row r="860" spans="1:9" x14ac:dyDescent="0.25">
      <c r="A860" t="s">
        <v>867</v>
      </c>
      <c r="B860">
        <v>34.120923279169759</v>
      </c>
      <c r="C860">
        <v>63.236912031140953</v>
      </c>
      <c r="D860">
        <v>34.829376188690169</v>
      </c>
      <c r="E860">
        <v>28.407535842450766</v>
      </c>
      <c r="F860">
        <v>1</v>
      </c>
      <c r="G860">
        <v>0</v>
      </c>
      <c r="H860">
        <v>828125000</v>
      </c>
      <c r="I860">
        <v>0</v>
      </c>
    </row>
    <row r="861" spans="1:9" x14ac:dyDescent="0.25">
      <c r="A861" t="s">
        <v>868</v>
      </c>
      <c r="B861">
        <v>20.500000000000028</v>
      </c>
      <c r="C861">
        <v>2.3263239346146913</v>
      </c>
      <c r="D861">
        <v>1.204735954751019</v>
      </c>
      <c r="E861">
        <v>1.1215879798636723</v>
      </c>
      <c r="F861">
        <v>-0.44246714510612506</v>
      </c>
      <c r="G861">
        <v>20.40000000000002</v>
      </c>
      <c r="H861">
        <v>265625000</v>
      </c>
      <c r="I861">
        <v>0</v>
      </c>
    </row>
    <row r="862" spans="1:9" x14ac:dyDescent="0.25">
      <c r="A862" t="s">
        <v>869</v>
      </c>
      <c r="B862">
        <v>42.857375756118977</v>
      </c>
      <c r="C862">
        <v>59.814746760189678</v>
      </c>
      <c r="D862">
        <v>26.597246158610524</v>
      </c>
      <c r="E862">
        <v>33.217500601579161</v>
      </c>
      <c r="F862">
        <v>-1</v>
      </c>
      <c r="G862">
        <v>54.2000000000005</v>
      </c>
      <c r="H862">
        <v>781250000</v>
      </c>
      <c r="I862">
        <v>0</v>
      </c>
    </row>
    <row r="863" spans="1:9" x14ac:dyDescent="0.25">
      <c r="A863" t="s">
        <v>870</v>
      </c>
      <c r="B863">
        <v>31.862848191261389</v>
      </c>
      <c r="C863">
        <v>71.347433826540453</v>
      </c>
      <c r="D863">
        <v>34.141574122408798</v>
      </c>
      <c r="E863">
        <v>37.205859704131683</v>
      </c>
      <c r="F863">
        <v>1</v>
      </c>
      <c r="G863">
        <v>0</v>
      </c>
      <c r="H863">
        <v>859375000</v>
      </c>
      <c r="I863">
        <v>0</v>
      </c>
    </row>
    <row r="864" spans="1:9" x14ac:dyDescent="0.25">
      <c r="A864" t="s">
        <v>871</v>
      </c>
      <c r="B864">
        <v>37.397092501005154</v>
      </c>
      <c r="C864">
        <v>49.529083618276019</v>
      </c>
      <c r="D864">
        <v>24.627605782575507</v>
      </c>
      <c r="E864">
        <v>24.901477835700501</v>
      </c>
      <c r="F864">
        <v>-1</v>
      </c>
      <c r="G864">
        <v>43.100000000000342</v>
      </c>
      <c r="H864">
        <v>562500000</v>
      </c>
      <c r="I864">
        <v>0</v>
      </c>
    </row>
    <row r="865" spans="1:9" x14ac:dyDescent="0.25">
      <c r="A865" t="s">
        <v>872</v>
      </c>
      <c r="B865">
        <v>19.999999999999911</v>
      </c>
      <c r="C865">
        <v>1.2857236067576499</v>
      </c>
      <c r="D865">
        <v>0.63411538471710571</v>
      </c>
      <c r="E865">
        <v>0.65160822204054414</v>
      </c>
      <c r="F865">
        <v>0.63411538460716077</v>
      </c>
      <c r="G865">
        <v>19.900000000000013</v>
      </c>
      <c r="H865">
        <v>281250000</v>
      </c>
      <c r="I865">
        <v>0</v>
      </c>
    </row>
    <row r="866" spans="1:9" x14ac:dyDescent="0.25">
      <c r="A866" t="s">
        <v>873</v>
      </c>
      <c r="B866">
        <v>43.534973586410565</v>
      </c>
      <c r="C866">
        <v>75.286466103585084</v>
      </c>
      <c r="D866">
        <v>34.328012811096862</v>
      </c>
      <c r="E866">
        <v>40.958453292488215</v>
      </c>
      <c r="F866">
        <v>1</v>
      </c>
      <c r="G866">
        <v>0</v>
      </c>
      <c r="H866">
        <v>875000000</v>
      </c>
      <c r="I866">
        <v>0</v>
      </c>
    </row>
    <row r="867" spans="1:9" x14ac:dyDescent="0.25">
      <c r="A867" t="s">
        <v>874</v>
      </c>
      <c r="B867">
        <v>42.941011849926355</v>
      </c>
      <c r="C867">
        <v>53.853857334842203</v>
      </c>
      <c r="D867">
        <v>27.076629515893153</v>
      </c>
      <c r="E867">
        <v>26.777227818949068</v>
      </c>
      <c r="F867">
        <v>-1</v>
      </c>
      <c r="G867">
        <v>53.200000000000486</v>
      </c>
      <c r="H867">
        <v>828125000</v>
      </c>
      <c r="I867">
        <v>0</v>
      </c>
    </row>
    <row r="868" spans="1:9" x14ac:dyDescent="0.25">
      <c r="A868" t="s">
        <v>875</v>
      </c>
      <c r="B868">
        <v>38.331154081576344</v>
      </c>
      <c r="C868">
        <v>73.157195508726886</v>
      </c>
      <c r="D868">
        <v>39.599297656467286</v>
      </c>
      <c r="E868">
        <v>33.557897852259515</v>
      </c>
      <c r="F868">
        <v>1</v>
      </c>
      <c r="G868">
        <v>0</v>
      </c>
      <c r="H868">
        <v>859375000</v>
      </c>
      <c r="I868">
        <v>0</v>
      </c>
    </row>
    <row r="869" spans="1:9" x14ac:dyDescent="0.25">
      <c r="A869" t="s">
        <v>876</v>
      </c>
      <c r="B869">
        <v>36.923750152727962</v>
      </c>
      <c r="C869">
        <v>44.895415419395178</v>
      </c>
      <c r="D869">
        <v>22.574181643663255</v>
      </c>
      <c r="E869">
        <v>22.321233775731933</v>
      </c>
      <c r="F869">
        <v>1</v>
      </c>
      <c r="G869">
        <v>43.500000000000348</v>
      </c>
      <c r="H869">
        <v>640625000</v>
      </c>
      <c r="I869">
        <v>0</v>
      </c>
    </row>
    <row r="870" spans="1:9" x14ac:dyDescent="0.25">
      <c r="A870" t="s">
        <v>877</v>
      </c>
      <c r="B870">
        <v>42.941011849926227</v>
      </c>
      <c r="C870">
        <v>53.853857334842708</v>
      </c>
      <c r="D870">
        <v>26.777227818949299</v>
      </c>
      <c r="E870">
        <v>27.076629515893387</v>
      </c>
      <c r="F870">
        <v>1</v>
      </c>
      <c r="G870">
        <v>53.200000000000486</v>
      </c>
      <c r="H870">
        <v>671875000</v>
      </c>
      <c r="I870">
        <v>0</v>
      </c>
    </row>
    <row r="871" spans="1:9" x14ac:dyDescent="0.25">
      <c r="A871" t="s">
        <v>878</v>
      </c>
      <c r="B871">
        <v>38.331154081574596</v>
      </c>
      <c r="C871">
        <v>73.157195508710757</v>
      </c>
      <c r="D871">
        <v>33.557897852251727</v>
      </c>
      <c r="E871">
        <v>39.59929765645893</v>
      </c>
      <c r="F871">
        <v>-1</v>
      </c>
      <c r="G871">
        <v>0</v>
      </c>
      <c r="H871">
        <v>843750000</v>
      </c>
      <c r="I871">
        <v>0</v>
      </c>
    </row>
    <row r="872" spans="1:9" x14ac:dyDescent="0.25">
      <c r="A872" t="s">
        <v>879</v>
      </c>
      <c r="B872">
        <v>36.923750139520095</v>
      </c>
      <c r="C872">
        <v>44.895419598739061</v>
      </c>
      <c r="D872">
        <v>22.32123586622928</v>
      </c>
      <c r="E872">
        <v>22.57418373250978</v>
      </c>
      <c r="F872">
        <v>-1</v>
      </c>
      <c r="G872">
        <v>43.500000000000348</v>
      </c>
      <c r="H872">
        <v>609375000</v>
      </c>
      <c r="I872">
        <v>0</v>
      </c>
    </row>
    <row r="873" spans="1:9" x14ac:dyDescent="0.25">
      <c r="A873" t="s">
        <v>880</v>
      </c>
      <c r="B873">
        <v>19.900000000000013</v>
      </c>
      <c r="C873">
        <v>3.1086244689504383E-15</v>
      </c>
      <c r="D873">
        <v>1.3322676295501878E-15</v>
      </c>
      <c r="E873">
        <v>1.7763568394002505E-15</v>
      </c>
      <c r="F873">
        <v>4.4408920985006262E-16</v>
      </c>
      <c r="G873">
        <v>19.800000000000011</v>
      </c>
      <c r="H873">
        <v>218750000</v>
      </c>
      <c r="I873">
        <v>0</v>
      </c>
    </row>
    <row r="874" spans="1:9" x14ac:dyDescent="0.25">
      <c r="A874" t="s">
        <v>881</v>
      </c>
      <c r="B874">
        <v>44.834142465276962</v>
      </c>
      <c r="C874">
        <v>78.955579247384264</v>
      </c>
      <c r="D874">
        <v>42.848020049242265</v>
      </c>
      <c r="E874">
        <v>36.107559198141978</v>
      </c>
      <c r="F874">
        <v>1</v>
      </c>
      <c r="G874">
        <v>0</v>
      </c>
      <c r="H874">
        <v>843750000</v>
      </c>
      <c r="I874">
        <v>0</v>
      </c>
    </row>
    <row r="875" spans="1:9" x14ac:dyDescent="0.25">
      <c r="A875" t="s">
        <v>882</v>
      </c>
      <c r="B875">
        <v>44.236618592080426</v>
      </c>
      <c r="C875">
        <v>58.108786514664331</v>
      </c>
      <c r="D875">
        <v>35.535976452793889</v>
      </c>
      <c r="E875">
        <v>22.572810061870413</v>
      </c>
      <c r="F875">
        <v>1</v>
      </c>
      <c r="G875">
        <v>55.300000000000516</v>
      </c>
      <c r="H875">
        <v>687500000</v>
      </c>
      <c r="I875">
        <v>0</v>
      </c>
    </row>
    <row r="876" spans="1:9" x14ac:dyDescent="0.25">
      <c r="A876" t="s">
        <v>883</v>
      </c>
      <c r="B876">
        <v>28.49574088030149</v>
      </c>
      <c r="C876">
        <v>55.969797632794176</v>
      </c>
      <c r="D876">
        <v>30.530513146164733</v>
      </c>
      <c r="E876">
        <v>25.439284486629489</v>
      </c>
      <c r="F876">
        <v>-1</v>
      </c>
      <c r="G876">
        <v>0</v>
      </c>
      <c r="H876">
        <v>890625000</v>
      </c>
      <c r="I876">
        <v>0</v>
      </c>
    </row>
    <row r="877" spans="1:9" x14ac:dyDescent="0.25">
      <c r="A877" t="s">
        <v>884</v>
      </c>
      <c r="B877">
        <v>39.378702283398972</v>
      </c>
      <c r="C877">
        <v>51.243894642650517</v>
      </c>
      <c r="D877">
        <v>28.931863379061706</v>
      </c>
      <c r="E877">
        <v>22.312031263588779</v>
      </c>
      <c r="F877">
        <v>-1</v>
      </c>
      <c r="G877">
        <v>0</v>
      </c>
      <c r="H877">
        <v>859375000</v>
      </c>
      <c r="I877">
        <v>0</v>
      </c>
    </row>
    <row r="878" spans="1:9" x14ac:dyDescent="0.25">
      <c r="A878" t="s">
        <v>885</v>
      </c>
      <c r="B878">
        <v>45.004485338792307</v>
      </c>
      <c r="C878">
        <v>53.553676735695753</v>
      </c>
      <c r="D878">
        <v>23.536456779029628</v>
      </c>
      <c r="E878">
        <v>30.017219956666096</v>
      </c>
      <c r="F878">
        <v>-1</v>
      </c>
      <c r="G878">
        <v>57.300000000000544</v>
      </c>
      <c r="H878">
        <v>828125000</v>
      </c>
      <c r="I878">
        <v>0</v>
      </c>
    </row>
    <row r="879" spans="1:9" x14ac:dyDescent="0.25">
      <c r="A879" t="s">
        <v>886</v>
      </c>
      <c r="B879">
        <v>37.632227408867969</v>
      </c>
      <c r="C879">
        <v>52.29197127194243</v>
      </c>
      <c r="D879">
        <v>26.061903756401534</v>
      </c>
      <c r="E879">
        <v>26.230067515540906</v>
      </c>
      <c r="F879">
        <v>-1</v>
      </c>
      <c r="G879">
        <v>0</v>
      </c>
      <c r="H879">
        <v>890625000</v>
      </c>
      <c r="I879">
        <v>0</v>
      </c>
    </row>
    <row r="880" spans="1:9" x14ac:dyDescent="0.25">
      <c r="A880" t="s">
        <v>887</v>
      </c>
      <c r="B880">
        <v>20.500000000000014</v>
      </c>
      <c r="C880">
        <v>2.3441785755740674</v>
      </c>
      <c r="D880">
        <v>1.1209624469025514</v>
      </c>
      <c r="E880">
        <v>1.223216128671516</v>
      </c>
      <c r="F880">
        <v>0.4432428250057141</v>
      </c>
      <c r="G880">
        <v>20.40000000000002</v>
      </c>
      <c r="H880">
        <v>250000000</v>
      </c>
      <c r="I880">
        <v>0</v>
      </c>
    </row>
    <row r="881" spans="1:9" x14ac:dyDescent="0.25">
      <c r="A881" t="s">
        <v>888</v>
      </c>
      <c r="B881">
        <v>20.200000000000021</v>
      </c>
      <c r="C881">
        <v>1.8762458891551512</v>
      </c>
      <c r="D881">
        <v>0.959539949455539</v>
      </c>
      <c r="E881">
        <v>0.91670593969961223</v>
      </c>
      <c r="F881">
        <v>-0.72654252800536057</v>
      </c>
      <c r="G881">
        <v>20.100000000000016</v>
      </c>
      <c r="H881">
        <v>250000000</v>
      </c>
      <c r="I881">
        <v>0</v>
      </c>
    </row>
    <row r="882" spans="1:9" x14ac:dyDescent="0.25">
      <c r="A882" t="s">
        <v>889</v>
      </c>
      <c r="B882">
        <v>44.834142469594106</v>
      </c>
      <c r="C882">
        <v>78.955579277217822</v>
      </c>
      <c r="D882">
        <v>36.107559213058821</v>
      </c>
      <c r="E882">
        <v>42.848020064159059</v>
      </c>
      <c r="F882">
        <v>-1</v>
      </c>
      <c r="G882">
        <v>0</v>
      </c>
      <c r="H882">
        <v>890625000</v>
      </c>
      <c r="I882">
        <v>0</v>
      </c>
    </row>
    <row r="883" spans="1:9" x14ac:dyDescent="0.25">
      <c r="A883" t="s">
        <v>890</v>
      </c>
      <c r="B883">
        <v>45.004485339651126</v>
      </c>
      <c r="C883">
        <v>53.553676738074692</v>
      </c>
      <c r="D883">
        <v>30.017219957852866</v>
      </c>
      <c r="E883">
        <v>23.53645678022178</v>
      </c>
      <c r="F883">
        <v>1</v>
      </c>
      <c r="G883">
        <v>57.300000000000544</v>
      </c>
      <c r="H883">
        <v>843750000</v>
      </c>
      <c r="I883">
        <v>0</v>
      </c>
    </row>
    <row r="884" spans="1:9" x14ac:dyDescent="0.25">
      <c r="A884" t="s">
        <v>891</v>
      </c>
      <c r="B884">
        <v>37.632227408868026</v>
      </c>
      <c r="C884">
        <v>52.291971271951127</v>
      </c>
      <c r="D884">
        <v>26.230067515545251</v>
      </c>
      <c r="E884">
        <v>26.061903756405883</v>
      </c>
      <c r="F884">
        <v>1</v>
      </c>
      <c r="G884">
        <v>0</v>
      </c>
      <c r="H884">
        <v>875000000</v>
      </c>
      <c r="I884">
        <v>0</v>
      </c>
    </row>
    <row r="885" spans="1:9" x14ac:dyDescent="0.25">
      <c r="A885" t="s">
        <v>892</v>
      </c>
      <c r="B885">
        <v>20.500000000000014</v>
      </c>
      <c r="C885">
        <v>2.3441785755740674</v>
      </c>
      <c r="D885">
        <v>1.223216128671516</v>
      </c>
      <c r="E885">
        <v>1.1209624469025514</v>
      </c>
      <c r="F885">
        <v>-0.4432428250057141</v>
      </c>
      <c r="G885">
        <v>20.40000000000002</v>
      </c>
      <c r="H885">
        <v>281250000</v>
      </c>
      <c r="I885">
        <v>0</v>
      </c>
    </row>
    <row r="886" spans="1:9" x14ac:dyDescent="0.25">
      <c r="A886" t="s">
        <v>893</v>
      </c>
      <c r="B886">
        <v>44.236618592080404</v>
      </c>
      <c r="C886">
        <v>58.108786514662555</v>
      </c>
      <c r="D886">
        <v>22.572810061869557</v>
      </c>
      <c r="E886">
        <v>35.535976452792994</v>
      </c>
      <c r="F886">
        <v>-1</v>
      </c>
      <c r="G886">
        <v>55.300000000000516</v>
      </c>
      <c r="H886">
        <v>750000000</v>
      </c>
      <c r="I886">
        <v>0</v>
      </c>
    </row>
    <row r="887" spans="1:9" x14ac:dyDescent="0.25">
      <c r="A887" t="s">
        <v>894</v>
      </c>
      <c r="B887">
        <v>28.495740879349803</v>
      </c>
      <c r="C887">
        <v>55.969797823829339</v>
      </c>
      <c r="D887">
        <v>25.439284578221127</v>
      </c>
      <c r="E887">
        <v>30.530513245608194</v>
      </c>
      <c r="F887">
        <v>1</v>
      </c>
      <c r="G887">
        <v>0</v>
      </c>
      <c r="H887">
        <v>828125000</v>
      </c>
      <c r="I887">
        <v>0</v>
      </c>
    </row>
    <row r="888" spans="1:9" x14ac:dyDescent="0.25">
      <c r="A888" t="s">
        <v>895</v>
      </c>
      <c r="B888">
        <v>39.378702283385124</v>
      </c>
      <c r="C888">
        <v>51.24389464269526</v>
      </c>
      <c r="D888">
        <v>22.312031263611207</v>
      </c>
      <c r="E888">
        <v>28.931863379084053</v>
      </c>
      <c r="F888">
        <v>1</v>
      </c>
      <c r="G888">
        <v>0</v>
      </c>
      <c r="H888">
        <v>875000000</v>
      </c>
      <c r="I888">
        <v>0</v>
      </c>
    </row>
    <row r="889" spans="1:9" x14ac:dyDescent="0.25">
      <c r="A889" t="s">
        <v>896</v>
      </c>
      <c r="B889">
        <v>20.200000000000021</v>
      </c>
      <c r="C889">
        <v>1.8762458891551526</v>
      </c>
      <c r="D889">
        <v>0.91670593969961267</v>
      </c>
      <c r="E889">
        <v>0.95953994945553989</v>
      </c>
      <c r="F889">
        <v>0.72654252800536057</v>
      </c>
      <c r="G889">
        <v>20.100000000000016</v>
      </c>
      <c r="H889">
        <v>296875000</v>
      </c>
      <c r="I889">
        <v>0</v>
      </c>
    </row>
    <row r="890" spans="1:9" x14ac:dyDescent="0.25">
      <c r="A890" t="s">
        <v>897</v>
      </c>
      <c r="B890">
        <v>39.376279416139951</v>
      </c>
      <c r="C890">
        <v>93.705093963882874</v>
      </c>
      <c r="D890">
        <v>46.272276192869022</v>
      </c>
      <c r="E890">
        <v>47.432817771013852</v>
      </c>
      <c r="F890">
        <v>1</v>
      </c>
      <c r="G890">
        <v>0</v>
      </c>
      <c r="H890">
        <v>968750000</v>
      </c>
      <c r="I890">
        <v>0</v>
      </c>
    </row>
    <row r="891" spans="1:9" x14ac:dyDescent="0.25">
      <c r="A891" t="s">
        <v>898</v>
      </c>
      <c r="B891">
        <v>45.400342478895013</v>
      </c>
      <c r="C891">
        <v>57.872759922680657</v>
      </c>
      <c r="D891">
        <v>32.329791423958262</v>
      </c>
      <c r="E891">
        <v>25.542968498722384</v>
      </c>
      <c r="F891">
        <v>1</v>
      </c>
      <c r="G891">
        <v>56.100000000000527</v>
      </c>
      <c r="H891">
        <v>828125000</v>
      </c>
      <c r="I891">
        <v>0</v>
      </c>
    </row>
    <row r="892" spans="1:9" x14ac:dyDescent="0.25">
      <c r="A892" t="s">
        <v>899</v>
      </c>
      <c r="B892">
        <v>42.539466735417001</v>
      </c>
      <c r="C892">
        <v>46.542998029079449</v>
      </c>
      <c r="D892">
        <v>26.683935983727867</v>
      </c>
      <c r="E892">
        <v>19.859062045351571</v>
      </c>
      <c r="F892">
        <v>1</v>
      </c>
      <c r="G892">
        <v>54.100000000000499</v>
      </c>
      <c r="H892">
        <v>703125000</v>
      </c>
      <c r="I892">
        <v>0</v>
      </c>
    </row>
    <row r="893" spans="1:9" x14ac:dyDescent="0.25">
      <c r="A893" t="s">
        <v>900</v>
      </c>
      <c r="B893">
        <v>39.169586455783971</v>
      </c>
      <c r="C893">
        <v>50.836767789176839</v>
      </c>
      <c r="D893">
        <v>25.649663752446134</v>
      </c>
      <c r="E893">
        <v>25.187104036730769</v>
      </c>
      <c r="F893">
        <v>-1</v>
      </c>
      <c r="G893">
        <v>44.400000000000361</v>
      </c>
      <c r="H893">
        <v>546875000</v>
      </c>
      <c r="I893">
        <v>0</v>
      </c>
    </row>
    <row r="894" spans="1:9" x14ac:dyDescent="0.25">
      <c r="A894" t="s">
        <v>901</v>
      </c>
      <c r="B894">
        <v>45.400342478895354</v>
      </c>
      <c r="C894">
        <v>57.872759922663484</v>
      </c>
      <c r="D894">
        <v>25.542968498713773</v>
      </c>
      <c r="E894">
        <v>32.329791423949672</v>
      </c>
      <c r="F894">
        <v>-1</v>
      </c>
      <c r="G894">
        <v>56.100000000000527</v>
      </c>
      <c r="H894">
        <v>843750000</v>
      </c>
      <c r="I894">
        <v>0</v>
      </c>
    </row>
    <row r="895" spans="1:9" x14ac:dyDescent="0.25">
      <c r="A895" t="s">
        <v>902</v>
      </c>
      <c r="B895">
        <v>42.539466735416987</v>
      </c>
      <c r="C895">
        <v>46.542998029078163</v>
      </c>
      <c r="D895">
        <v>19.859062045350949</v>
      </c>
      <c r="E895">
        <v>26.683935983727256</v>
      </c>
      <c r="F895">
        <v>-1</v>
      </c>
      <c r="G895">
        <v>54.100000000000499</v>
      </c>
      <c r="H895">
        <v>812500000</v>
      </c>
      <c r="I895">
        <v>0</v>
      </c>
    </row>
    <row r="896" spans="1:9" x14ac:dyDescent="0.25">
      <c r="A896" t="s">
        <v>903</v>
      </c>
      <c r="B896">
        <v>39.169586455783943</v>
      </c>
      <c r="C896">
        <v>50.836767789176683</v>
      </c>
      <c r="D896">
        <v>25.187104036730673</v>
      </c>
      <c r="E896">
        <v>25.649663752446035</v>
      </c>
      <c r="F896">
        <v>1</v>
      </c>
      <c r="G896">
        <v>44.400000000000361</v>
      </c>
      <c r="H896">
        <v>656250000</v>
      </c>
      <c r="I896">
        <v>0</v>
      </c>
    </row>
    <row r="897" spans="1:9" x14ac:dyDescent="0.25">
      <c r="A897" t="s">
        <v>904</v>
      </c>
      <c r="B897">
        <v>24.692410013148386</v>
      </c>
      <c r="C897">
        <v>13.864183994461285</v>
      </c>
      <c r="D897">
        <v>10.29530883065619</v>
      </c>
      <c r="E897">
        <v>3.5688751638051039</v>
      </c>
      <c r="F897">
        <v>1</v>
      </c>
      <c r="G897">
        <v>25.600000000000094</v>
      </c>
      <c r="H897">
        <v>359375000</v>
      </c>
      <c r="I897">
        <v>0</v>
      </c>
    </row>
    <row r="898" spans="1:9" x14ac:dyDescent="0.25">
      <c r="A898" t="s">
        <v>905</v>
      </c>
      <c r="B898">
        <v>46.171047735321267</v>
      </c>
      <c r="C898">
        <v>59.013847770666437</v>
      </c>
      <c r="D898">
        <v>29.281150558984777</v>
      </c>
      <c r="E898">
        <v>29.732697211681661</v>
      </c>
      <c r="F898">
        <v>1</v>
      </c>
      <c r="G898">
        <v>0</v>
      </c>
      <c r="H898">
        <v>843750000</v>
      </c>
      <c r="I898">
        <v>0</v>
      </c>
    </row>
    <row r="899" spans="1:9" x14ac:dyDescent="0.25">
      <c r="A899" t="s">
        <v>906</v>
      </c>
      <c r="B899">
        <v>45.791954271221776</v>
      </c>
      <c r="C899">
        <v>61.484584584903267</v>
      </c>
      <c r="D899">
        <v>34.219966777424368</v>
      </c>
      <c r="E899">
        <v>27.264617807478928</v>
      </c>
      <c r="F899">
        <v>1</v>
      </c>
      <c r="G899">
        <v>56.400000000000531</v>
      </c>
      <c r="H899">
        <v>812500000</v>
      </c>
      <c r="I899">
        <v>0</v>
      </c>
    </row>
    <row r="900" spans="1:9" x14ac:dyDescent="0.25">
      <c r="A900" t="s">
        <v>907</v>
      </c>
      <c r="B900">
        <v>42.469463567989898</v>
      </c>
      <c r="C900">
        <v>51.295202108272171</v>
      </c>
      <c r="D900">
        <v>25.96268612562314</v>
      </c>
      <c r="E900">
        <v>25.332515982649038</v>
      </c>
      <c r="F900">
        <v>-1</v>
      </c>
      <c r="G900">
        <v>53.700000000000493</v>
      </c>
      <c r="H900">
        <v>781250000</v>
      </c>
      <c r="I900">
        <v>0</v>
      </c>
    </row>
    <row r="901" spans="1:9" x14ac:dyDescent="0.25">
      <c r="A901" t="s">
        <v>908</v>
      </c>
      <c r="B901">
        <v>35.355215589033975</v>
      </c>
      <c r="C901">
        <v>59.145470418158602</v>
      </c>
      <c r="D901">
        <v>28.744542050344428</v>
      </c>
      <c r="E901">
        <v>30.40092836781416</v>
      </c>
      <c r="F901">
        <v>-1</v>
      </c>
      <c r="G901">
        <v>0</v>
      </c>
      <c r="H901">
        <v>828125000</v>
      </c>
      <c r="I901">
        <v>0</v>
      </c>
    </row>
    <row r="902" spans="1:9" x14ac:dyDescent="0.25">
      <c r="A902" t="s">
        <v>909</v>
      </c>
      <c r="B902">
        <v>43.265315072496897</v>
      </c>
      <c r="C902">
        <v>62.567831303410287</v>
      </c>
      <c r="D902">
        <v>31.095735211533448</v>
      </c>
      <c r="E902">
        <v>31.472096091876839</v>
      </c>
      <c r="F902">
        <v>1</v>
      </c>
      <c r="G902">
        <v>0</v>
      </c>
      <c r="H902">
        <v>875000000</v>
      </c>
      <c r="I902">
        <v>0</v>
      </c>
    </row>
    <row r="903" spans="1:9" x14ac:dyDescent="0.25">
      <c r="A903" t="s">
        <v>910</v>
      </c>
      <c r="B903">
        <v>37.457110879286084</v>
      </c>
      <c r="C903">
        <v>62.753838280398249</v>
      </c>
      <c r="D903">
        <v>28.389093384571289</v>
      </c>
      <c r="E903">
        <v>34.364744895826945</v>
      </c>
      <c r="F903">
        <v>1</v>
      </c>
      <c r="G903">
        <v>0</v>
      </c>
      <c r="H903">
        <v>890625000</v>
      </c>
      <c r="I903">
        <v>0</v>
      </c>
    </row>
    <row r="904" spans="1:9" x14ac:dyDescent="0.25">
      <c r="A904" t="s">
        <v>911</v>
      </c>
      <c r="B904">
        <v>20.499999999999893</v>
      </c>
      <c r="C904">
        <v>2.4265822998395805</v>
      </c>
      <c r="D904">
        <v>1.1183924620212422</v>
      </c>
      <c r="E904">
        <v>1.3081898378183383</v>
      </c>
      <c r="F904">
        <v>0.4463987264196394</v>
      </c>
      <c r="G904">
        <v>20.40000000000002</v>
      </c>
      <c r="H904">
        <v>250000000</v>
      </c>
      <c r="I904">
        <v>0</v>
      </c>
    </row>
    <row r="905" spans="1:9" x14ac:dyDescent="0.25">
      <c r="A905" t="s">
        <v>912</v>
      </c>
      <c r="B905">
        <v>21.300000000000011</v>
      </c>
      <c r="C905">
        <v>2.1354196089030659</v>
      </c>
      <c r="D905">
        <v>0.91112446011408954</v>
      </c>
      <c r="E905">
        <v>1.2242951487889764</v>
      </c>
      <c r="F905">
        <v>0.16762563821150156</v>
      </c>
      <c r="G905">
        <v>21.200000000000031</v>
      </c>
      <c r="H905">
        <v>203125000</v>
      </c>
      <c r="I905">
        <v>0</v>
      </c>
    </row>
    <row r="906" spans="1:9" x14ac:dyDescent="0.25">
      <c r="A906" t="s">
        <v>913</v>
      </c>
      <c r="B906">
        <v>46.171047735321331</v>
      </c>
      <c r="C906">
        <v>59.01384777066599</v>
      </c>
      <c r="D906">
        <v>29.732697211681433</v>
      </c>
      <c r="E906">
        <v>29.281150558984553</v>
      </c>
      <c r="F906">
        <v>-1</v>
      </c>
      <c r="G906">
        <v>0</v>
      </c>
      <c r="H906">
        <v>812500000</v>
      </c>
      <c r="I906">
        <v>0</v>
      </c>
    </row>
    <row r="907" spans="1:9" x14ac:dyDescent="0.25">
      <c r="A907" t="s">
        <v>914</v>
      </c>
      <c r="B907">
        <v>43.265315072496882</v>
      </c>
      <c r="C907">
        <v>62.567831303409967</v>
      </c>
      <c r="D907">
        <v>31.472096091876661</v>
      </c>
      <c r="E907">
        <v>31.09573521153326</v>
      </c>
      <c r="F907">
        <v>-1</v>
      </c>
      <c r="G907">
        <v>0</v>
      </c>
      <c r="H907">
        <v>890625000</v>
      </c>
      <c r="I907">
        <v>0</v>
      </c>
    </row>
    <row r="908" spans="1:9" x14ac:dyDescent="0.25">
      <c r="A908" t="s">
        <v>915</v>
      </c>
      <c r="B908">
        <v>37.457110879284855</v>
      </c>
      <c r="C908">
        <v>62.75383828050569</v>
      </c>
      <c r="D908">
        <v>34.364744895877777</v>
      </c>
      <c r="E908">
        <v>28.389093384627962</v>
      </c>
      <c r="F908">
        <v>-1</v>
      </c>
      <c r="G908">
        <v>0</v>
      </c>
      <c r="H908">
        <v>796875000</v>
      </c>
      <c r="I908">
        <v>0</v>
      </c>
    </row>
    <row r="909" spans="1:9" x14ac:dyDescent="0.25">
      <c r="A909" t="s">
        <v>916</v>
      </c>
      <c r="B909">
        <v>20.499999999999893</v>
      </c>
      <c r="C909">
        <v>2.4265822998395805</v>
      </c>
      <c r="D909">
        <v>1.3081898378183383</v>
      </c>
      <c r="E909">
        <v>1.1183924620212422</v>
      </c>
      <c r="F909">
        <v>-0.4463987264196394</v>
      </c>
      <c r="G909">
        <v>20.40000000000002</v>
      </c>
      <c r="H909">
        <v>234375000</v>
      </c>
      <c r="I909">
        <v>0</v>
      </c>
    </row>
    <row r="910" spans="1:9" x14ac:dyDescent="0.25">
      <c r="A910" t="s">
        <v>917</v>
      </c>
      <c r="B910">
        <v>45.791954271221783</v>
      </c>
      <c r="C910">
        <v>61.484584584904134</v>
      </c>
      <c r="D910">
        <v>27.26461780747934</v>
      </c>
      <c r="E910">
        <v>34.219966777424737</v>
      </c>
      <c r="F910">
        <v>-1</v>
      </c>
      <c r="G910">
        <v>56.400000000000531</v>
      </c>
      <c r="H910">
        <v>734375000</v>
      </c>
      <c r="I910">
        <v>0</v>
      </c>
    </row>
    <row r="911" spans="1:9" x14ac:dyDescent="0.25">
      <c r="A911" t="s">
        <v>918</v>
      </c>
      <c r="B911">
        <v>42.469463567989877</v>
      </c>
      <c r="C911">
        <v>51.295202108271859</v>
      </c>
      <c r="D911">
        <v>25.332515982648907</v>
      </c>
      <c r="E911">
        <v>25.96268612562297</v>
      </c>
      <c r="F911">
        <v>1</v>
      </c>
      <c r="G911">
        <v>53.700000000000493</v>
      </c>
      <c r="H911">
        <v>750000000</v>
      </c>
      <c r="I911">
        <v>0</v>
      </c>
    </row>
    <row r="912" spans="1:9" x14ac:dyDescent="0.25">
      <c r="A912" t="s">
        <v>919</v>
      </c>
      <c r="B912">
        <v>35.355215589033911</v>
      </c>
      <c r="C912">
        <v>59.145470418158119</v>
      </c>
      <c r="D912">
        <v>30.400928367813947</v>
      </c>
      <c r="E912">
        <v>28.744542050344194</v>
      </c>
      <c r="F912">
        <v>1</v>
      </c>
      <c r="G912">
        <v>0</v>
      </c>
      <c r="H912">
        <v>890625000</v>
      </c>
      <c r="I912">
        <v>0</v>
      </c>
    </row>
    <row r="913" spans="1:9" x14ac:dyDescent="0.25">
      <c r="A913" t="s">
        <v>920</v>
      </c>
      <c r="B913">
        <v>21.300000000000015</v>
      </c>
      <c r="C913">
        <v>2.1354196089030633</v>
      </c>
      <c r="D913">
        <v>1.2242951487889751</v>
      </c>
      <c r="E913">
        <v>0.91112446011408821</v>
      </c>
      <c r="F913">
        <v>-0.16762563821150156</v>
      </c>
      <c r="G913">
        <v>21.200000000000031</v>
      </c>
      <c r="H913">
        <v>250000000</v>
      </c>
      <c r="I913">
        <v>0</v>
      </c>
    </row>
    <row r="914" spans="1:9" x14ac:dyDescent="0.25">
      <c r="A914" t="s">
        <v>921</v>
      </c>
      <c r="B914">
        <v>19.900000000000013</v>
      </c>
      <c r="C914">
        <v>0</v>
      </c>
      <c r="D914">
        <v>0</v>
      </c>
      <c r="E914">
        <v>0</v>
      </c>
      <c r="F914">
        <v>0</v>
      </c>
      <c r="G914">
        <v>19.800000000000011</v>
      </c>
      <c r="H914">
        <v>234375000</v>
      </c>
      <c r="I914">
        <v>0</v>
      </c>
    </row>
    <row r="915" spans="1:9" x14ac:dyDescent="0.25">
      <c r="A915" t="s">
        <v>922</v>
      </c>
      <c r="B915">
        <v>23.349463921937556</v>
      </c>
      <c r="C915">
        <v>9.7013143114051257</v>
      </c>
      <c r="D915">
        <v>1.541492480723182</v>
      </c>
      <c r="E915">
        <v>8.1598218306819437</v>
      </c>
      <c r="F915">
        <v>-1</v>
      </c>
      <c r="G915">
        <v>26.100000000000101</v>
      </c>
      <c r="H915">
        <v>375000000</v>
      </c>
      <c r="I915">
        <v>0</v>
      </c>
    </row>
    <row r="916" spans="1:9" x14ac:dyDescent="0.25">
      <c r="A916" t="s">
        <v>923</v>
      </c>
      <c r="B916">
        <v>28.495443405039971</v>
      </c>
      <c r="C916">
        <v>22.179570248659061</v>
      </c>
      <c r="D916">
        <v>10.813897685292316</v>
      </c>
      <c r="E916">
        <v>11.365672563366722</v>
      </c>
      <c r="F916">
        <v>1</v>
      </c>
      <c r="G916">
        <v>0</v>
      </c>
      <c r="H916">
        <v>640625000</v>
      </c>
      <c r="I916">
        <v>2</v>
      </c>
    </row>
    <row r="917" spans="1:9" x14ac:dyDescent="0.25">
      <c r="A917" t="s">
        <v>924</v>
      </c>
      <c r="B917">
        <v>42.205971779816373</v>
      </c>
      <c r="C917">
        <v>76.741248401856708</v>
      </c>
      <c r="D917">
        <v>38.0742954830503</v>
      </c>
      <c r="E917">
        <v>38.666952918806359</v>
      </c>
      <c r="F917">
        <v>-1</v>
      </c>
      <c r="G917">
        <v>0</v>
      </c>
      <c r="H917">
        <v>906250000</v>
      </c>
      <c r="I917">
        <v>0</v>
      </c>
    </row>
    <row r="918" spans="1:9" x14ac:dyDescent="0.25">
      <c r="A918" t="s">
        <v>925</v>
      </c>
      <c r="B918">
        <v>23.349463921937581</v>
      </c>
      <c r="C918">
        <v>9.7013143114051505</v>
      </c>
      <c r="D918">
        <v>8.1598218306819579</v>
      </c>
      <c r="E918">
        <v>1.5414924807231936</v>
      </c>
      <c r="F918">
        <v>1</v>
      </c>
      <c r="G918">
        <v>26.100000000000101</v>
      </c>
      <c r="H918">
        <v>296875000</v>
      </c>
      <c r="I918">
        <v>0</v>
      </c>
    </row>
    <row r="919" spans="1:9" x14ac:dyDescent="0.25">
      <c r="A919" t="s">
        <v>926</v>
      </c>
      <c r="B919">
        <v>28.495443405039389</v>
      </c>
      <c r="C919">
        <v>22.179570248648371</v>
      </c>
      <c r="D919">
        <v>11.365672563361183</v>
      </c>
      <c r="E919">
        <v>10.813897685287202</v>
      </c>
      <c r="F919">
        <v>-1</v>
      </c>
      <c r="G919">
        <v>0</v>
      </c>
      <c r="H919">
        <v>578125000</v>
      </c>
      <c r="I919">
        <v>2</v>
      </c>
    </row>
    <row r="920" spans="1:9" x14ac:dyDescent="0.25">
      <c r="A920" t="s">
        <v>927</v>
      </c>
      <c r="B920">
        <v>42.205971783443708</v>
      </c>
      <c r="C920">
        <v>76.741248173490845</v>
      </c>
      <c r="D920">
        <v>38.66695281646291</v>
      </c>
      <c r="E920">
        <v>38.0742953570279</v>
      </c>
      <c r="F920">
        <v>1</v>
      </c>
      <c r="G920">
        <v>0</v>
      </c>
      <c r="H920">
        <v>828125000</v>
      </c>
      <c r="I920">
        <v>0</v>
      </c>
    </row>
    <row r="921" spans="1:9" x14ac:dyDescent="0.25">
      <c r="A921" t="s">
        <v>928</v>
      </c>
      <c r="B921">
        <v>25.828989333782534</v>
      </c>
      <c r="C921">
        <v>15.311544688911706</v>
      </c>
      <c r="D921">
        <v>11.263042671381381</v>
      </c>
      <c r="E921">
        <v>4.0485020175303221</v>
      </c>
      <c r="F921">
        <v>1</v>
      </c>
      <c r="G921">
        <v>26.800000000000111</v>
      </c>
      <c r="H921">
        <v>343750000</v>
      </c>
      <c r="I921">
        <v>0</v>
      </c>
    </row>
    <row r="922" spans="1:9" x14ac:dyDescent="0.25">
      <c r="A922" t="s">
        <v>929</v>
      </c>
      <c r="B922">
        <v>20.299999999999976</v>
      </c>
      <c r="C922">
        <v>1.8623765814823781</v>
      </c>
      <c r="D922">
        <v>1.4571919735361663</v>
      </c>
      <c r="E922">
        <v>0.40518460794621181</v>
      </c>
      <c r="F922">
        <v>0.31226288620410525</v>
      </c>
      <c r="G922">
        <v>20.200000000000017</v>
      </c>
      <c r="H922">
        <v>328125000</v>
      </c>
      <c r="I922">
        <v>0</v>
      </c>
    </row>
    <row r="923" spans="1:9" x14ac:dyDescent="0.25">
      <c r="A923" t="s">
        <v>930</v>
      </c>
      <c r="B923">
        <v>20.000000000000014</v>
      </c>
      <c r="C923">
        <v>0.91203236443292068</v>
      </c>
      <c r="D923">
        <v>0.43808329893555786</v>
      </c>
      <c r="E923">
        <v>0.47394906549736282</v>
      </c>
      <c r="F923">
        <v>-8.7642138361628596E-2</v>
      </c>
      <c r="G923">
        <v>19.900000000000013</v>
      </c>
      <c r="H923">
        <v>312500000</v>
      </c>
      <c r="I923">
        <v>0</v>
      </c>
    </row>
    <row r="924" spans="1:9" x14ac:dyDescent="0.25">
      <c r="A924" t="s">
        <v>931</v>
      </c>
      <c r="B924">
        <v>23.530166836237129</v>
      </c>
      <c r="C924">
        <v>9.8163993096203068</v>
      </c>
      <c r="D924">
        <v>7.7384541084258842</v>
      </c>
      <c r="E924">
        <v>2.0779452011944226</v>
      </c>
      <c r="F924">
        <v>1</v>
      </c>
      <c r="G924">
        <v>25.700000000000095</v>
      </c>
      <c r="H924">
        <v>359375000</v>
      </c>
      <c r="I924">
        <v>0</v>
      </c>
    </row>
    <row r="925" spans="1:9" x14ac:dyDescent="0.25">
      <c r="A925" t="s">
        <v>932</v>
      </c>
      <c r="B925">
        <v>23.355912381544684</v>
      </c>
      <c r="C925">
        <v>11.322654295165091</v>
      </c>
      <c r="D925">
        <v>5.5975846138627894</v>
      </c>
      <c r="E925">
        <v>5.7250696813023003</v>
      </c>
      <c r="F925">
        <v>-1</v>
      </c>
      <c r="G925">
        <v>0</v>
      </c>
      <c r="H925">
        <v>359375000</v>
      </c>
      <c r="I925">
        <v>1</v>
      </c>
    </row>
    <row r="926" spans="1:9" x14ac:dyDescent="0.25">
      <c r="A926" t="s">
        <v>933</v>
      </c>
      <c r="B926">
        <v>33.939609868947791</v>
      </c>
      <c r="C926">
        <v>35.559202526860261</v>
      </c>
      <c r="D926">
        <v>14.785688122411269</v>
      </c>
      <c r="E926">
        <v>20.773514404449017</v>
      </c>
      <c r="F926">
        <v>-1</v>
      </c>
      <c r="G926">
        <v>0</v>
      </c>
      <c r="H926">
        <v>890625000</v>
      </c>
      <c r="I926">
        <v>0</v>
      </c>
    </row>
    <row r="927" spans="1:9" x14ac:dyDescent="0.25">
      <c r="A927" t="s">
        <v>934</v>
      </c>
      <c r="B927">
        <v>35.559351800918336</v>
      </c>
      <c r="C927">
        <v>40.797670063655978</v>
      </c>
      <c r="D927">
        <v>18.022975647336857</v>
      </c>
      <c r="E927">
        <v>22.774694416319107</v>
      </c>
      <c r="F927">
        <v>-1</v>
      </c>
      <c r="G927">
        <v>0</v>
      </c>
      <c r="H927">
        <v>812500000</v>
      </c>
      <c r="I927">
        <v>0</v>
      </c>
    </row>
    <row r="928" spans="1:9" x14ac:dyDescent="0.25">
      <c r="A928" t="s">
        <v>935</v>
      </c>
      <c r="B928">
        <v>21.09999999999998</v>
      </c>
      <c r="C928">
        <v>4.1949588621781633</v>
      </c>
      <c r="D928">
        <v>1.3049635053110382</v>
      </c>
      <c r="E928">
        <v>2.8899953568671259</v>
      </c>
      <c r="F928">
        <v>0.53766105460411229</v>
      </c>
      <c r="G928">
        <v>21.000000000000028</v>
      </c>
      <c r="H928">
        <v>312500000</v>
      </c>
      <c r="I928">
        <v>0</v>
      </c>
    </row>
    <row r="929" spans="1:9" x14ac:dyDescent="0.25">
      <c r="A929" t="s">
        <v>936</v>
      </c>
      <c r="B929">
        <v>21.799999999999986</v>
      </c>
      <c r="C929">
        <v>2.5298172117929405</v>
      </c>
      <c r="D929">
        <v>0.90633417089456758</v>
      </c>
      <c r="E929">
        <v>1.6234830408983729</v>
      </c>
      <c r="F929">
        <v>0.16682575196618066</v>
      </c>
      <c r="G929">
        <v>21.700000000000038</v>
      </c>
      <c r="H929">
        <v>312500000</v>
      </c>
      <c r="I929">
        <v>0</v>
      </c>
    </row>
    <row r="930" spans="1:9" x14ac:dyDescent="0.25">
      <c r="A930" t="s">
        <v>937</v>
      </c>
      <c r="B930">
        <v>20.299999999999976</v>
      </c>
      <c r="C930">
        <v>1.8623765814823807</v>
      </c>
      <c r="D930">
        <v>0.40518460794621314</v>
      </c>
      <c r="E930">
        <v>1.4571919735361676</v>
      </c>
      <c r="F930">
        <v>-0.31226288620410525</v>
      </c>
      <c r="G930">
        <v>20.200000000000017</v>
      </c>
      <c r="H930">
        <v>250000000</v>
      </c>
      <c r="I930">
        <v>0</v>
      </c>
    </row>
    <row r="931" spans="1:9" x14ac:dyDescent="0.25">
      <c r="A931" t="s">
        <v>938</v>
      </c>
      <c r="B931">
        <v>33.939609868938078</v>
      </c>
      <c r="C931">
        <v>35.559202526851053</v>
      </c>
      <c r="D931">
        <v>20.773514404440043</v>
      </c>
      <c r="E931">
        <v>14.785688122411006</v>
      </c>
      <c r="F931">
        <v>1</v>
      </c>
      <c r="G931">
        <v>0</v>
      </c>
      <c r="H931">
        <v>796875000</v>
      </c>
      <c r="I931">
        <v>0</v>
      </c>
    </row>
    <row r="932" spans="1:9" x14ac:dyDescent="0.25">
      <c r="A932" t="s">
        <v>939</v>
      </c>
      <c r="B932">
        <v>35.559351800901226</v>
      </c>
      <c r="C932">
        <v>40.797670063510886</v>
      </c>
      <c r="D932">
        <v>22.774694416240653</v>
      </c>
      <c r="E932">
        <v>18.022975647270279</v>
      </c>
      <c r="F932">
        <v>1</v>
      </c>
      <c r="G932">
        <v>0</v>
      </c>
      <c r="H932">
        <v>890625000</v>
      </c>
      <c r="I932">
        <v>0</v>
      </c>
    </row>
    <row r="933" spans="1:9" x14ac:dyDescent="0.25">
      <c r="A933" t="s">
        <v>940</v>
      </c>
      <c r="B933">
        <v>21.09999999999998</v>
      </c>
      <c r="C933">
        <v>4.1949588621781633</v>
      </c>
      <c r="D933">
        <v>2.8899953568671251</v>
      </c>
      <c r="E933">
        <v>1.3049635053110382</v>
      </c>
      <c r="F933">
        <v>-0.53766105460411229</v>
      </c>
      <c r="G933">
        <v>21.000000000000028</v>
      </c>
      <c r="H933">
        <v>296875000</v>
      </c>
      <c r="I933">
        <v>0</v>
      </c>
    </row>
    <row r="934" spans="1:9" x14ac:dyDescent="0.25">
      <c r="A934" t="s">
        <v>941</v>
      </c>
      <c r="B934">
        <v>20.000000000000014</v>
      </c>
      <c r="C934">
        <v>0.91203236443292068</v>
      </c>
      <c r="D934">
        <v>0.47394906549736282</v>
      </c>
      <c r="E934">
        <v>0.43808329893555786</v>
      </c>
      <c r="F934">
        <v>8.7642138361628596E-2</v>
      </c>
      <c r="G934">
        <v>19.900000000000013</v>
      </c>
      <c r="H934">
        <v>218750000</v>
      </c>
      <c r="I934">
        <v>0</v>
      </c>
    </row>
    <row r="935" spans="1:9" x14ac:dyDescent="0.25">
      <c r="A935" t="s">
        <v>942</v>
      </c>
      <c r="B935">
        <v>23.530166836237129</v>
      </c>
      <c r="C935">
        <v>9.8163993096202997</v>
      </c>
      <c r="D935">
        <v>2.0779452011944217</v>
      </c>
      <c r="E935">
        <v>7.7384541084258824</v>
      </c>
      <c r="F935">
        <v>-1</v>
      </c>
      <c r="G935">
        <v>25.700000000000095</v>
      </c>
      <c r="H935">
        <v>312500000</v>
      </c>
      <c r="I935">
        <v>0</v>
      </c>
    </row>
    <row r="936" spans="1:9" x14ac:dyDescent="0.25">
      <c r="A936" t="s">
        <v>943</v>
      </c>
      <c r="B936">
        <v>23.355912381544659</v>
      </c>
      <c r="C936">
        <v>11.322654295165002</v>
      </c>
      <c r="D936">
        <v>5.7250696813022568</v>
      </c>
      <c r="E936">
        <v>5.5975846138627414</v>
      </c>
      <c r="F936">
        <v>1</v>
      </c>
      <c r="G936">
        <v>0</v>
      </c>
      <c r="H936">
        <v>359375000</v>
      </c>
      <c r="I936">
        <v>1</v>
      </c>
    </row>
    <row r="937" spans="1:9" x14ac:dyDescent="0.25">
      <c r="A937" t="s">
        <v>944</v>
      </c>
      <c r="B937">
        <v>21.799999999999986</v>
      </c>
      <c r="C937">
        <v>2.5298172117929387</v>
      </c>
      <c r="D937">
        <v>1.623483040898372</v>
      </c>
      <c r="E937">
        <v>0.90633417089456669</v>
      </c>
      <c r="F937">
        <v>-0.1668257519661811</v>
      </c>
      <c r="G937">
        <v>21.700000000000038</v>
      </c>
      <c r="H937">
        <v>281250000</v>
      </c>
      <c r="I937">
        <v>0</v>
      </c>
    </row>
    <row r="938" spans="1:9" x14ac:dyDescent="0.25">
      <c r="A938" t="s">
        <v>945</v>
      </c>
      <c r="B938">
        <v>19.900000000000013</v>
      </c>
      <c r="C938">
        <v>0</v>
      </c>
      <c r="D938">
        <v>0</v>
      </c>
      <c r="E938">
        <v>0</v>
      </c>
      <c r="F938">
        <v>0</v>
      </c>
      <c r="G938">
        <v>19.800000000000011</v>
      </c>
      <c r="H938">
        <v>234375000</v>
      </c>
      <c r="I938">
        <v>0</v>
      </c>
    </row>
    <row r="939" spans="1:9" x14ac:dyDescent="0.25">
      <c r="A939" t="s">
        <v>946</v>
      </c>
      <c r="B939">
        <v>19.900000000000013</v>
      </c>
      <c r="C939">
        <v>0</v>
      </c>
      <c r="D939">
        <v>0</v>
      </c>
      <c r="E939">
        <v>0</v>
      </c>
      <c r="F939">
        <v>0</v>
      </c>
      <c r="G939">
        <v>19.800000000000011</v>
      </c>
      <c r="H939">
        <v>234375000</v>
      </c>
      <c r="I939">
        <v>0</v>
      </c>
    </row>
    <row r="940" spans="1:9" x14ac:dyDescent="0.25">
      <c r="A940" t="s">
        <v>947</v>
      </c>
      <c r="B940">
        <v>19.900000000000013</v>
      </c>
      <c r="C940">
        <v>0</v>
      </c>
      <c r="D940">
        <v>0</v>
      </c>
      <c r="E940">
        <v>0</v>
      </c>
      <c r="F940">
        <v>0</v>
      </c>
      <c r="G940">
        <v>19.800000000000011</v>
      </c>
      <c r="H940">
        <v>218750000</v>
      </c>
      <c r="I940">
        <v>0</v>
      </c>
    </row>
    <row r="941" spans="1:9" x14ac:dyDescent="0.25">
      <c r="A941" t="s">
        <v>948</v>
      </c>
      <c r="B941">
        <v>19.999999999999929</v>
      </c>
      <c r="C941">
        <v>0.18416980514034886</v>
      </c>
      <c r="D941">
        <v>0.11016618756891994</v>
      </c>
      <c r="E941">
        <v>7.4003617571428926E-2</v>
      </c>
      <c r="F941">
        <v>1.1826560696256205E-2</v>
      </c>
      <c r="G941">
        <v>19.900000000000013</v>
      </c>
      <c r="H941">
        <v>296875000</v>
      </c>
      <c r="I941">
        <v>0</v>
      </c>
    </row>
    <row r="942" spans="1:9" x14ac:dyDescent="0.25">
      <c r="A942" t="s">
        <v>949</v>
      </c>
      <c r="B942">
        <v>19.900000000000013</v>
      </c>
      <c r="C942">
        <v>0</v>
      </c>
      <c r="D942">
        <v>0</v>
      </c>
      <c r="E942">
        <v>0</v>
      </c>
      <c r="F942">
        <v>0</v>
      </c>
      <c r="G942">
        <v>19.800000000000011</v>
      </c>
      <c r="H942">
        <v>234375000</v>
      </c>
      <c r="I942">
        <v>0</v>
      </c>
    </row>
    <row r="943" spans="1:9" x14ac:dyDescent="0.25">
      <c r="A943" t="s">
        <v>950</v>
      </c>
      <c r="B943">
        <v>19.900000000000013</v>
      </c>
      <c r="C943">
        <v>0</v>
      </c>
      <c r="D943">
        <v>0</v>
      </c>
      <c r="E943">
        <v>0</v>
      </c>
      <c r="F943">
        <v>0</v>
      </c>
      <c r="G943">
        <v>19.800000000000011</v>
      </c>
      <c r="H943">
        <v>250000000</v>
      </c>
      <c r="I943">
        <v>0</v>
      </c>
    </row>
    <row r="944" spans="1:9" x14ac:dyDescent="0.25">
      <c r="A944" t="s">
        <v>951</v>
      </c>
      <c r="B944">
        <v>19.999999999999929</v>
      </c>
      <c r="C944">
        <v>0.18416980514034886</v>
      </c>
      <c r="D944">
        <v>7.4003617571428926E-2</v>
      </c>
      <c r="E944">
        <v>0.11016618756891994</v>
      </c>
      <c r="F944">
        <v>-1.1826560696256205E-2</v>
      </c>
      <c r="G944">
        <v>19.900000000000013</v>
      </c>
      <c r="H944">
        <v>296875000</v>
      </c>
      <c r="I944">
        <v>0</v>
      </c>
    </row>
    <row r="945" spans="1:9" x14ac:dyDescent="0.25">
      <c r="A945" t="s">
        <v>952</v>
      </c>
      <c r="B945">
        <v>27.255886286675889</v>
      </c>
      <c r="C945">
        <v>15.771640289305761</v>
      </c>
      <c r="D945">
        <v>11.894040248273594</v>
      </c>
      <c r="E945">
        <v>3.8776000410321645</v>
      </c>
      <c r="F945">
        <v>1</v>
      </c>
      <c r="G945">
        <v>28.300000000000132</v>
      </c>
      <c r="H945">
        <v>390625000</v>
      </c>
      <c r="I945">
        <v>0</v>
      </c>
    </row>
    <row r="946" spans="1:9" x14ac:dyDescent="0.25">
      <c r="A946" t="s">
        <v>953</v>
      </c>
      <c r="B946">
        <v>19.999999999999964</v>
      </c>
      <c r="C946">
        <v>0.6952358686586626</v>
      </c>
      <c r="D946">
        <v>0.55343157588079572</v>
      </c>
      <c r="E946">
        <v>0.14180429277786688</v>
      </c>
      <c r="F946">
        <v>0.11418963414288141</v>
      </c>
      <c r="G946">
        <v>19.900000000000013</v>
      </c>
      <c r="H946">
        <v>234375000</v>
      </c>
      <c r="I946">
        <v>0</v>
      </c>
    </row>
    <row r="947" spans="1:9" x14ac:dyDescent="0.25">
      <c r="A947" t="s">
        <v>954</v>
      </c>
      <c r="B947">
        <v>20.099999999999977</v>
      </c>
      <c r="C947">
        <v>1.0003602965782701</v>
      </c>
      <c r="D947">
        <v>0.6672435306722031</v>
      </c>
      <c r="E947">
        <v>0.33311676590606698</v>
      </c>
      <c r="F947">
        <v>6.3578623783096422E-2</v>
      </c>
      <c r="G947">
        <v>20.000000000000014</v>
      </c>
      <c r="H947">
        <v>250000000</v>
      </c>
      <c r="I947">
        <v>0</v>
      </c>
    </row>
    <row r="948" spans="1:9" x14ac:dyDescent="0.25">
      <c r="A948" t="s">
        <v>955</v>
      </c>
      <c r="B948">
        <v>20.199999999999939</v>
      </c>
      <c r="C948">
        <v>1.5094919101812363</v>
      </c>
      <c r="D948">
        <v>0.93943318329985015</v>
      </c>
      <c r="E948">
        <v>0.57005872688138615</v>
      </c>
      <c r="F948">
        <v>-9.886898591022808E-2</v>
      </c>
      <c r="G948">
        <v>20.100000000000016</v>
      </c>
      <c r="H948">
        <v>265625000</v>
      </c>
      <c r="I948">
        <v>0</v>
      </c>
    </row>
    <row r="949" spans="1:9" x14ac:dyDescent="0.25">
      <c r="A949" t="s">
        <v>956</v>
      </c>
      <c r="B949">
        <v>20.599999999999977</v>
      </c>
      <c r="C949">
        <v>2.7341496064405635</v>
      </c>
      <c r="D949">
        <v>1.5965050207214135</v>
      </c>
      <c r="E949">
        <v>1.1376445857191499</v>
      </c>
      <c r="F949">
        <v>-0.49356907714895382</v>
      </c>
      <c r="G949">
        <v>20.500000000000021</v>
      </c>
      <c r="H949">
        <v>265625000</v>
      </c>
      <c r="I949">
        <v>0</v>
      </c>
    </row>
    <row r="950" spans="1:9" x14ac:dyDescent="0.25">
      <c r="A950" t="s">
        <v>957</v>
      </c>
      <c r="B950">
        <v>19.999999999999996</v>
      </c>
      <c r="C950">
        <v>0.20740256416974034</v>
      </c>
      <c r="D950">
        <v>0.16744762259897161</v>
      </c>
      <c r="E950">
        <v>3.9954941570768732E-2</v>
      </c>
      <c r="F950">
        <v>8.3597211386106984E-2</v>
      </c>
      <c r="G950">
        <v>19.900000000000013</v>
      </c>
      <c r="H950">
        <v>281250000</v>
      </c>
      <c r="I950">
        <v>0</v>
      </c>
    </row>
    <row r="951" spans="1:9" x14ac:dyDescent="0.25">
      <c r="A951" t="s">
        <v>958</v>
      </c>
      <c r="B951">
        <v>20.000000000000004</v>
      </c>
      <c r="C951">
        <v>2.6098754850391703E-2</v>
      </c>
      <c r="D951">
        <v>2.0095017031672935E-2</v>
      </c>
      <c r="E951">
        <v>6.0037378187187684E-3</v>
      </c>
      <c r="F951">
        <v>1.2882904228439962E-2</v>
      </c>
      <c r="G951">
        <v>19.900000000000013</v>
      </c>
      <c r="H951">
        <v>265625000</v>
      </c>
      <c r="I951">
        <v>0</v>
      </c>
    </row>
    <row r="952" spans="1:9" x14ac:dyDescent="0.25">
      <c r="A952" t="s">
        <v>959</v>
      </c>
      <c r="B952">
        <v>20.000000000000011</v>
      </c>
      <c r="C952">
        <v>7.7703914738735946E-4</v>
      </c>
      <c r="D952">
        <v>3.7578920256553516E-4</v>
      </c>
      <c r="E952">
        <v>4.012499448218243E-4</v>
      </c>
      <c r="F952">
        <v>-4.012499448218243E-4</v>
      </c>
      <c r="G952">
        <v>19.900000000000013</v>
      </c>
      <c r="H952">
        <v>187500000</v>
      </c>
      <c r="I952">
        <v>0</v>
      </c>
    </row>
    <row r="953" spans="1:9" x14ac:dyDescent="0.25">
      <c r="A953" t="s">
        <v>960</v>
      </c>
      <c r="B953">
        <v>23.20000000000001</v>
      </c>
      <c r="C953">
        <v>3.7629257363472064</v>
      </c>
      <c r="D953">
        <v>0.91194340975717347</v>
      </c>
      <c r="E953">
        <v>2.8509823265900329</v>
      </c>
      <c r="F953">
        <v>0.16594129823347936</v>
      </c>
      <c r="G953">
        <v>23.100000000000058</v>
      </c>
      <c r="H953">
        <v>312500000</v>
      </c>
      <c r="I953">
        <v>0</v>
      </c>
    </row>
    <row r="954" spans="1:9" x14ac:dyDescent="0.25">
      <c r="A954" t="s">
        <v>961</v>
      </c>
      <c r="B954">
        <v>19.999999999999964</v>
      </c>
      <c r="C954">
        <v>0.6952358686586626</v>
      </c>
      <c r="D954">
        <v>0.14180429277786688</v>
      </c>
      <c r="E954">
        <v>0.55343157588079572</v>
      </c>
      <c r="F954">
        <v>-0.11418963414288141</v>
      </c>
      <c r="G954">
        <v>19.900000000000013</v>
      </c>
      <c r="H954">
        <v>265625000</v>
      </c>
      <c r="I954">
        <v>0</v>
      </c>
    </row>
    <row r="955" spans="1:9" x14ac:dyDescent="0.25">
      <c r="A955" t="s">
        <v>962</v>
      </c>
      <c r="B955">
        <v>19.999999999999996</v>
      </c>
      <c r="C955">
        <v>0.20740256416974034</v>
      </c>
      <c r="D955">
        <v>3.9954941570768732E-2</v>
      </c>
      <c r="E955">
        <v>0.16744762259897161</v>
      </c>
      <c r="F955">
        <v>-8.3597211386106984E-2</v>
      </c>
      <c r="G955">
        <v>19.900000000000013</v>
      </c>
      <c r="H955">
        <v>281250000</v>
      </c>
      <c r="I955">
        <v>0</v>
      </c>
    </row>
    <row r="956" spans="1:9" x14ac:dyDescent="0.25">
      <c r="A956" t="s">
        <v>963</v>
      </c>
      <c r="B956">
        <v>20.000000000000004</v>
      </c>
      <c r="C956">
        <v>2.6098754850391703E-2</v>
      </c>
      <c r="D956">
        <v>6.0037378187187684E-3</v>
      </c>
      <c r="E956">
        <v>2.0095017031672935E-2</v>
      </c>
      <c r="F956">
        <v>-1.2882904228439962E-2</v>
      </c>
      <c r="G956">
        <v>19.900000000000013</v>
      </c>
      <c r="H956">
        <v>218750000</v>
      </c>
      <c r="I956">
        <v>0</v>
      </c>
    </row>
    <row r="957" spans="1:9" x14ac:dyDescent="0.25">
      <c r="A957" t="s">
        <v>964</v>
      </c>
      <c r="B957">
        <v>20.000000000000011</v>
      </c>
      <c r="C957">
        <v>7.7703914738735946E-4</v>
      </c>
      <c r="D957">
        <v>4.012499448218243E-4</v>
      </c>
      <c r="E957">
        <v>3.7578920256553516E-4</v>
      </c>
      <c r="F957">
        <v>4.012499448218243E-4</v>
      </c>
      <c r="G957">
        <v>19.900000000000013</v>
      </c>
      <c r="H957">
        <v>218750000</v>
      </c>
      <c r="I957">
        <v>0</v>
      </c>
    </row>
    <row r="958" spans="1:9" x14ac:dyDescent="0.25">
      <c r="A958" t="s">
        <v>965</v>
      </c>
      <c r="B958">
        <v>20.099999999999977</v>
      </c>
      <c r="C958">
        <v>1.0003602965782701</v>
      </c>
      <c r="D958">
        <v>0.33311676590606698</v>
      </c>
      <c r="E958">
        <v>0.6672435306722031</v>
      </c>
      <c r="F958">
        <v>-6.3578623783096422E-2</v>
      </c>
      <c r="G958">
        <v>20.000000000000014</v>
      </c>
      <c r="H958">
        <v>296875000</v>
      </c>
      <c r="I958">
        <v>0</v>
      </c>
    </row>
    <row r="959" spans="1:9" x14ac:dyDescent="0.25">
      <c r="A959" t="s">
        <v>966</v>
      </c>
      <c r="B959">
        <v>20.199999999999939</v>
      </c>
      <c r="C959">
        <v>1.5094919101812363</v>
      </c>
      <c r="D959">
        <v>0.57005872688138615</v>
      </c>
      <c r="E959">
        <v>0.93943318329985015</v>
      </c>
      <c r="F959">
        <v>9.886898591022808E-2</v>
      </c>
      <c r="G959">
        <v>20.100000000000016</v>
      </c>
      <c r="H959">
        <v>250000000</v>
      </c>
      <c r="I959">
        <v>0</v>
      </c>
    </row>
    <row r="960" spans="1:9" x14ac:dyDescent="0.25">
      <c r="A960" t="s">
        <v>967</v>
      </c>
      <c r="B960">
        <v>20.599999999999977</v>
      </c>
      <c r="C960">
        <v>2.7341496064405653</v>
      </c>
      <c r="D960">
        <v>1.1376445857191508</v>
      </c>
      <c r="E960">
        <v>1.5965050207214144</v>
      </c>
      <c r="F960">
        <v>0.49356907714895337</v>
      </c>
      <c r="G960">
        <v>20.500000000000021</v>
      </c>
      <c r="H960">
        <v>265625000</v>
      </c>
      <c r="I960">
        <v>0</v>
      </c>
    </row>
    <row r="961" spans="1:9" x14ac:dyDescent="0.25">
      <c r="A961" t="s">
        <v>968</v>
      </c>
      <c r="B961">
        <v>23.199999999999996</v>
      </c>
      <c r="C961">
        <v>3.7629257363472091</v>
      </c>
      <c r="D961">
        <v>2.8509823265900387</v>
      </c>
      <c r="E961">
        <v>0.91194340975717036</v>
      </c>
      <c r="F961">
        <v>-0.16594129823347936</v>
      </c>
      <c r="G961">
        <v>23.100000000000058</v>
      </c>
      <c r="H961">
        <v>343750000</v>
      </c>
      <c r="I961">
        <v>0</v>
      </c>
    </row>
    <row r="962" spans="1:9" x14ac:dyDescent="0.25">
      <c r="A962" t="s">
        <v>969</v>
      </c>
      <c r="B962">
        <v>44.678834479525683</v>
      </c>
      <c r="C962">
        <v>55.554480074700457</v>
      </c>
      <c r="D962">
        <v>27.661576284284589</v>
      </c>
      <c r="E962">
        <v>27.892903790415854</v>
      </c>
      <c r="F962">
        <v>1</v>
      </c>
      <c r="G962">
        <v>53.600000000000492</v>
      </c>
      <c r="H962">
        <v>718750000</v>
      </c>
      <c r="I962">
        <v>0</v>
      </c>
    </row>
    <row r="963" spans="1:9" x14ac:dyDescent="0.25">
      <c r="A963" t="s">
        <v>970</v>
      </c>
      <c r="B963">
        <v>43.016272905026909</v>
      </c>
      <c r="C963">
        <v>51.543756054310428</v>
      </c>
      <c r="D963">
        <v>22.745542818761734</v>
      </c>
      <c r="E963">
        <v>28.798213235548666</v>
      </c>
      <c r="F963">
        <v>1</v>
      </c>
      <c r="G963">
        <v>52.700000000000479</v>
      </c>
      <c r="H963">
        <v>734375000</v>
      </c>
      <c r="I963">
        <v>0</v>
      </c>
    </row>
    <row r="964" spans="1:9" x14ac:dyDescent="0.25">
      <c r="A964" t="s">
        <v>971</v>
      </c>
      <c r="B964">
        <v>35.530847722678175</v>
      </c>
      <c r="C964">
        <v>29.842355856256603</v>
      </c>
      <c r="D964">
        <v>18.151598206164589</v>
      </c>
      <c r="E964">
        <v>11.690757650092021</v>
      </c>
      <c r="F964">
        <v>1</v>
      </c>
      <c r="G964">
        <v>40.700000000000308</v>
      </c>
      <c r="H964">
        <v>609375000</v>
      </c>
      <c r="I964">
        <v>0</v>
      </c>
    </row>
    <row r="965" spans="1:9" x14ac:dyDescent="0.25">
      <c r="A965" t="s">
        <v>972</v>
      </c>
      <c r="B965">
        <v>34.681522813340813</v>
      </c>
      <c r="C965">
        <v>37.328449166999754</v>
      </c>
      <c r="D965">
        <v>18.745367846084843</v>
      </c>
      <c r="E965">
        <v>18.583081320914928</v>
      </c>
      <c r="F965">
        <v>-1</v>
      </c>
      <c r="G965">
        <v>38.900000000000283</v>
      </c>
      <c r="H965">
        <v>546875000</v>
      </c>
      <c r="I965">
        <v>0</v>
      </c>
    </row>
    <row r="966" spans="1:9" x14ac:dyDescent="0.25">
      <c r="A966" t="s">
        <v>973</v>
      </c>
      <c r="B966">
        <v>43.016272905102419</v>
      </c>
      <c r="C966">
        <v>51.543756053959164</v>
      </c>
      <c r="D966">
        <v>28.798213235379656</v>
      </c>
      <c r="E966">
        <v>22.745542818579512</v>
      </c>
      <c r="F966">
        <v>-1</v>
      </c>
      <c r="G966">
        <v>52.700000000000479</v>
      </c>
      <c r="H966">
        <v>703125000</v>
      </c>
      <c r="I966">
        <v>0</v>
      </c>
    </row>
    <row r="967" spans="1:9" x14ac:dyDescent="0.25">
      <c r="A967" t="s">
        <v>974</v>
      </c>
      <c r="B967">
        <v>35.530847722682559</v>
      </c>
      <c r="C967">
        <v>29.842355856115205</v>
      </c>
      <c r="D967">
        <v>11.6907576500217</v>
      </c>
      <c r="E967">
        <v>18.151598206093489</v>
      </c>
      <c r="F967">
        <v>-1</v>
      </c>
      <c r="G967">
        <v>40.700000000000308</v>
      </c>
      <c r="H967">
        <v>578125000</v>
      </c>
      <c r="I967">
        <v>0</v>
      </c>
    </row>
    <row r="968" spans="1:9" x14ac:dyDescent="0.25">
      <c r="A968" t="s">
        <v>975</v>
      </c>
      <c r="B968">
        <v>34.681522813340735</v>
      </c>
      <c r="C968">
        <v>37.328449167001736</v>
      </c>
      <c r="D968">
        <v>18.583081320915902</v>
      </c>
      <c r="E968">
        <v>18.745367846085831</v>
      </c>
      <c r="F968">
        <v>1</v>
      </c>
      <c r="G968">
        <v>38.900000000000283</v>
      </c>
      <c r="H968">
        <v>453125000</v>
      </c>
      <c r="I968">
        <v>0</v>
      </c>
    </row>
    <row r="969" spans="1:9" x14ac:dyDescent="0.25">
      <c r="A969" t="s">
        <v>976</v>
      </c>
      <c r="B969">
        <v>19.900000000000013</v>
      </c>
      <c r="C969">
        <v>0</v>
      </c>
      <c r="D969">
        <v>0</v>
      </c>
      <c r="E969">
        <v>0</v>
      </c>
      <c r="F969">
        <v>0</v>
      </c>
      <c r="G969">
        <v>19.800000000000011</v>
      </c>
      <c r="H969">
        <v>281250000</v>
      </c>
      <c r="I969">
        <v>0</v>
      </c>
    </row>
    <row r="970" spans="1:9" x14ac:dyDescent="0.25">
      <c r="A970" t="s">
        <v>977</v>
      </c>
      <c r="B970">
        <v>44.136454200326462</v>
      </c>
      <c r="C970">
        <v>51.946722417035346</v>
      </c>
      <c r="D970">
        <v>29.030110454452284</v>
      </c>
      <c r="E970">
        <v>22.916611962583062</v>
      </c>
      <c r="F970">
        <v>1</v>
      </c>
      <c r="G970">
        <v>53.600000000000492</v>
      </c>
      <c r="H970">
        <v>687500000</v>
      </c>
      <c r="I970">
        <v>0</v>
      </c>
    </row>
    <row r="971" spans="1:9" x14ac:dyDescent="0.25">
      <c r="A971" t="s">
        <v>978</v>
      </c>
      <c r="B971">
        <v>40.266310843471473</v>
      </c>
      <c r="C971">
        <v>48.85010977586623</v>
      </c>
      <c r="D971">
        <v>30.84225003035862</v>
      </c>
      <c r="E971">
        <v>18.007859745507613</v>
      </c>
      <c r="F971">
        <v>1</v>
      </c>
      <c r="G971">
        <v>49.500000000000433</v>
      </c>
      <c r="H971">
        <v>562500000</v>
      </c>
      <c r="I971">
        <v>0</v>
      </c>
    </row>
    <row r="972" spans="1:9" x14ac:dyDescent="0.25">
      <c r="A972" t="s">
        <v>979</v>
      </c>
      <c r="B972">
        <v>8.2078348331535427</v>
      </c>
      <c r="C972">
        <v>16.319276891844172</v>
      </c>
      <c r="D972">
        <v>9.2605553302094741</v>
      </c>
      <c r="E972">
        <v>7.0587215616346954</v>
      </c>
      <c r="F972">
        <v>1</v>
      </c>
      <c r="G972">
        <v>0</v>
      </c>
      <c r="H972">
        <v>109375000</v>
      </c>
      <c r="I972">
        <v>1</v>
      </c>
    </row>
    <row r="973" spans="1:9" x14ac:dyDescent="0.25">
      <c r="A973" t="s">
        <v>980</v>
      </c>
      <c r="B973">
        <v>33.581660508558492</v>
      </c>
      <c r="C973">
        <v>33.922321149398691</v>
      </c>
      <c r="D973">
        <v>17.072228152989197</v>
      </c>
      <c r="E973">
        <v>16.850092996409479</v>
      </c>
      <c r="F973">
        <v>0.93126673582145614</v>
      </c>
      <c r="G973">
        <v>40.400000000000304</v>
      </c>
      <c r="H973">
        <v>484375000</v>
      </c>
      <c r="I973">
        <v>0</v>
      </c>
    </row>
    <row r="974" spans="1:9" x14ac:dyDescent="0.25">
      <c r="A974" t="s">
        <v>981</v>
      </c>
      <c r="B974">
        <v>39.7670844130067</v>
      </c>
      <c r="C974">
        <v>47.907512968709121</v>
      </c>
      <c r="D974">
        <v>20.718873763344209</v>
      </c>
      <c r="E974">
        <v>27.188639205364939</v>
      </c>
      <c r="F974">
        <v>-1</v>
      </c>
      <c r="G974">
        <v>49.400000000000432</v>
      </c>
      <c r="H974">
        <v>687500000</v>
      </c>
      <c r="I974">
        <v>0</v>
      </c>
    </row>
    <row r="975" spans="1:9" x14ac:dyDescent="0.25">
      <c r="A975" t="s">
        <v>982</v>
      </c>
      <c r="B975">
        <v>35.561497742246225</v>
      </c>
      <c r="C975">
        <v>38.147662861759642</v>
      </c>
      <c r="D975">
        <v>15.870194802724434</v>
      </c>
      <c r="E975">
        <v>22.277468059035236</v>
      </c>
      <c r="F975">
        <v>-1</v>
      </c>
      <c r="G975">
        <v>42.100000000000328</v>
      </c>
      <c r="H975">
        <v>593750000</v>
      </c>
      <c r="I975">
        <v>0</v>
      </c>
    </row>
    <row r="976" spans="1:9" x14ac:dyDescent="0.25">
      <c r="A976" t="s">
        <v>983</v>
      </c>
      <c r="B976">
        <v>20.500000000000028</v>
      </c>
      <c r="C976">
        <v>2.2893954032081103</v>
      </c>
      <c r="D976">
        <v>1.1056043946349767</v>
      </c>
      <c r="E976">
        <v>1.1837910085731336</v>
      </c>
      <c r="F976">
        <v>0.40021490586982233</v>
      </c>
      <c r="G976">
        <v>20.40000000000002</v>
      </c>
      <c r="H976">
        <v>281250000</v>
      </c>
      <c r="I976">
        <v>0</v>
      </c>
    </row>
    <row r="977" spans="1:9" x14ac:dyDescent="0.25">
      <c r="A977" t="s">
        <v>984</v>
      </c>
      <c r="B977">
        <v>20.19999999999991</v>
      </c>
      <c r="C977">
        <v>2.0706811973445167</v>
      </c>
      <c r="D977">
        <v>1.0538586357259669</v>
      </c>
      <c r="E977">
        <v>1.0168225616185498</v>
      </c>
      <c r="F977">
        <v>-0.72654252800536057</v>
      </c>
      <c r="G977">
        <v>20.100000000000016</v>
      </c>
      <c r="H977">
        <v>265625000</v>
      </c>
      <c r="I977">
        <v>0</v>
      </c>
    </row>
    <row r="978" spans="1:9" x14ac:dyDescent="0.25">
      <c r="A978" t="s">
        <v>985</v>
      </c>
      <c r="B978">
        <v>44.13645420033739</v>
      </c>
      <c r="C978">
        <v>51.946722408206639</v>
      </c>
      <c r="D978">
        <v>22.916611958168758</v>
      </c>
      <c r="E978">
        <v>29.030110450037856</v>
      </c>
      <c r="F978">
        <v>-1</v>
      </c>
      <c r="G978">
        <v>53.600000000000492</v>
      </c>
      <c r="H978">
        <v>718750000</v>
      </c>
      <c r="I978">
        <v>0</v>
      </c>
    </row>
    <row r="979" spans="1:9" x14ac:dyDescent="0.25">
      <c r="A979" t="s">
        <v>986</v>
      </c>
      <c r="B979">
        <v>39.76708441139823</v>
      </c>
      <c r="C979">
        <v>47.907512979960849</v>
      </c>
      <c r="D979">
        <v>27.188639210958538</v>
      </c>
      <c r="E979">
        <v>20.718873769002286</v>
      </c>
      <c r="F979">
        <v>1</v>
      </c>
      <c r="G979">
        <v>49.400000000000432</v>
      </c>
      <c r="H979">
        <v>656250000</v>
      </c>
      <c r="I979">
        <v>0</v>
      </c>
    </row>
    <row r="980" spans="1:9" x14ac:dyDescent="0.25">
      <c r="A980" t="s">
        <v>987</v>
      </c>
      <c r="B980">
        <v>35.561497789289028</v>
      </c>
      <c r="C980">
        <v>38.147668449668259</v>
      </c>
      <c r="D980">
        <v>22.277470854096443</v>
      </c>
      <c r="E980">
        <v>15.870197595571817</v>
      </c>
      <c r="F980">
        <v>1</v>
      </c>
      <c r="G980">
        <v>42.100000000000328</v>
      </c>
      <c r="H980">
        <v>515625000</v>
      </c>
      <c r="I980">
        <v>0</v>
      </c>
    </row>
    <row r="981" spans="1:9" x14ac:dyDescent="0.25">
      <c r="A981" t="s">
        <v>988</v>
      </c>
      <c r="B981">
        <v>20.500000000000028</v>
      </c>
      <c r="C981">
        <v>2.2893954032081103</v>
      </c>
      <c r="D981">
        <v>1.1837910085731336</v>
      </c>
      <c r="E981">
        <v>1.1056043946349767</v>
      </c>
      <c r="F981">
        <v>-0.40021490586982233</v>
      </c>
      <c r="G981">
        <v>20.40000000000002</v>
      </c>
      <c r="H981">
        <v>281250000</v>
      </c>
      <c r="I981">
        <v>0</v>
      </c>
    </row>
    <row r="982" spans="1:9" x14ac:dyDescent="0.25">
      <c r="A982" t="s">
        <v>989</v>
      </c>
      <c r="B982">
        <v>40.266310851598583</v>
      </c>
      <c r="C982">
        <v>48.850108730241004</v>
      </c>
      <c r="D982">
        <v>18.007859222606974</v>
      </c>
      <c r="E982">
        <v>30.842249507634016</v>
      </c>
      <c r="F982">
        <v>-1</v>
      </c>
      <c r="G982">
        <v>49.500000000000433</v>
      </c>
      <c r="H982">
        <v>671875000</v>
      </c>
      <c r="I982">
        <v>0</v>
      </c>
    </row>
    <row r="983" spans="1:9" x14ac:dyDescent="0.25">
      <c r="A983" t="s">
        <v>990</v>
      </c>
      <c r="B983">
        <v>8.2078348331534148</v>
      </c>
      <c r="C983">
        <v>16.319276891843153</v>
      </c>
      <c r="D983">
        <v>7.0587215616343189</v>
      </c>
      <c r="E983">
        <v>9.260555330208831</v>
      </c>
      <c r="F983">
        <v>-1</v>
      </c>
      <c r="G983">
        <v>0</v>
      </c>
      <c r="H983">
        <v>140625000</v>
      </c>
      <c r="I983">
        <v>1</v>
      </c>
    </row>
    <row r="984" spans="1:9" x14ac:dyDescent="0.25">
      <c r="A984" t="s">
        <v>991</v>
      </c>
      <c r="B984">
        <v>33.581660508553732</v>
      </c>
      <c r="C984">
        <v>33.922321149354552</v>
      </c>
      <c r="D984">
        <v>16.850092996387392</v>
      </c>
      <c r="E984">
        <v>17.072228152967163</v>
      </c>
      <c r="F984">
        <v>-0.93126673580623009</v>
      </c>
      <c r="G984">
        <v>40.400000000000304</v>
      </c>
      <c r="H984">
        <v>500000000</v>
      </c>
      <c r="I984">
        <v>0</v>
      </c>
    </row>
    <row r="985" spans="1:9" x14ac:dyDescent="0.25">
      <c r="A985" t="s">
        <v>992</v>
      </c>
      <c r="B985">
        <v>20.19999999999991</v>
      </c>
      <c r="C985">
        <v>2.0706811973445176</v>
      </c>
      <c r="D985">
        <v>1.0168225616185502</v>
      </c>
      <c r="E985">
        <v>1.0538586357259674</v>
      </c>
      <c r="F985">
        <v>0.72654252800536057</v>
      </c>
      <c r="G985">
        <v>20.100000000000016</v>
      </c>
      <c r="H985">
        <v>265625000</v>
      </c>
      <c r="I985">
        <v>0</v>
      </c>
    </row>
    <row r="986" spans="1:9" x14ac:dyDescent="0.25">
      <c r="A986" t="s">
        <v>993</v>
      </c>
      <c r="B986">
        <v>45.098652556686311</v>
      </c>
      <c r="C986">
        <v>54.233794201735073</v>
      </c>
      <c r="D986">
        <v>33.54343624530528</v>
      </c>
      <c r="E986">
        <v>20.690357956429775</v>
      </c>
      <c r="F986">
        <v>1</v>
      </c>
      <c r="G986">
        <v>53.800000000000495</v>
      </c>
      <c r="H986">
        <v>687500000</v>
      </c>
      <c r="I986">
        <v>0</v>
      </c>
    </row>
    <row r="987" spans="1:9" x14ac:dyDescent="0.25">
      <c r="A987" t="s">
        <v>994</v>
      </c>
      <c r="B987">
        <v>12.400440379853404</v>
      </c>
      <c r="C987">
        <v>20.148060442311056</v>
      </c>
      <c r="D987">
        <v>10.944214740903837</v>
      </c>
      <c r="E987">
        <v>9.2038457014072215</v>
      </c>
      <c r="F987">
        <v>1</v>
      </c>
      <c r="G987">
        <v>0</v>
      </c>
      <c r="H987">
        <v>187500000</v>
      </c>
      <c r="I987">
        <v>1</v>
      </c>
    </row>
    <row r="988" spans="1:9" x14ac:dyDescent="0.25">
      <c r="A988" t="s">
        <v>995</v>
      </c>
      <c r="B988">
        <v>39.814062067295495</v>
      </c>
      <c r="C988">
        <v>120.19820984808123</v>
      </c>
      <c r="D988">
        <v>65.309809253456308</v>
      </c>
      <c r="E988">
        <v>54.888400594625011</v>
      </c>
      <c r="F988">
        <v>-1</v>
      </c>
      <c r="G988">
        <v>0</v>
      </c>
      <c r="H988">
        <v>843750000</v>
      </c>
      <c r="I988">
        <v>0</v>
      </c>
    </row>
    <row r="989" spans="1:9" x14ac:dyDescent="0.25">
      <c r="A989" t="s">
        <v>996</v>
      </c>
      <c r="B989">
        <v>41.38785146129397</v>
      </c>
      <c r="C989">
        <v>117.53958592806399</v>
      </c>
      <c r="D989">
        <v>62.006730675669374</v>
      </c>
      <c r="E989">
        <v>55.532855252394505</v>
      </c>
      <c r="F989">
        <v>-1</v>
      </c>
      <c r="G989">
        <v>0</v>
      </c>
      <c r="H989">
        <v>906250000</v>
      </c>
      <c r="I989">
        <v>0</v>
      </c>
    </row>
    <row r="990" spans="1:9" x14ac:dyDescent="0.25">
      <c r="A990" t="s">
        <v>997</v>
      </c>
      <c r="B990">
        <v>12.400440379853588</v>
      </c>
      <c r="C990">
        <v>20.148060442317433</v>
      </c>
      <c r="D990">
        <v>9.2038457014078219</v>
      </c>
      <c r="E990">
        <v>10.944214740909606</v>
      </c>
      <c r="F990">
        <v>-1</v>
      </c>
      <c r="G990">
        <v>0</v>
      </c>
      <c r="H990">
        <v>156250000</v>
      </c>
      <c r="I990">
        <v>1</v>
      </c>
    </row>
    <row r="991" spans="1:9" x14ac:dyDescent="0.25">
      <c r="A991" t="s">
        <v>998</v>
      </c>
      <c r="B991">
        <v>39.814062069275643</v>
      </c>
      <c r="C991">
        <v>120.19821044491842</v>
      </c>
      <c r="D991">
        <v>54.888400524214489</v>
      </c>
      <c r="E991">
        <v>65.309809920703884</v>
      </c>
      <c r="F991">
        <v>1</v>
      </c>
      <c r="G991">
        <v>0</v>
      </c>
      <c r="H991">
        <v>937500000</v>
      </c>
      <c r="I991">
        <v>0</v>
      </c>
    </row>
    <row r="992" spans="1:9" x14ac:dyDescent="0.25">
      <c r="A992" t="s">
        <v>999</v>
      </c>
      <c r="B992">
        <v>41.387851509861292</v>
      </c>
      <c r="C992">
        <v>117.5395803872261</v>
      </c>
      <c r="D992">
        <v>55.532852479831881</v>
      </c>
      <c r="E992">
        <v>62.006727907394207</v>
      </c>
      <c r="F992">
        <v>1</v>
      </c>
      <c r="G992">
        <v>0</v>
      </c>
      <c r="H992">
        <v>875000000</v>
      </c>
      <c r="I992">
        <v>0</v>
      </c>
    </row>
    <row r="993" spans="1:9" x14ac:dyDescent="0.25">
      <c r="A993" t="s">
        <v>1000</v>
      </c>
      <c r="B993">
        <v>19.900000000000013</v>
      </c>
      <c r="C993">
        <v>8.4376949871511897E-15</v>
      </c>
      <c r="D993">
        <v>3.9968028886505635E-15</v>
      </c>
      <c r="E993">
        <v>4.4408920985006262E-15</v>
      </c>
      <c r="F993">
        <v>1.3322676295501878E-15</v>
      </c>
      <c r="G993">
        <v>19.800000000000011</v>
      </c>
      <c r="H993">
        <v>187500000</v>
      </c>
      <c r="I993">
        <v>0</v>
      </c>
    </row>
    <row r="994" spans="1:9" x14ac:dyDescent="0.25">
      <c r="A994" t="s">
        <v>1001</v>
      </c>
      <c r="B994">
        <v>43.8231358586076</v>
      </c>
      <c r="C994">
        <v>56.61116489027372</v>
      </c>
      <c r="D994">
        <v>28.200092406901295</v>
      </c>
      <c r="E994">
        <v>28.411072483372447</v>
      </c>
      <c r="F994">
        <v>1</v>
      </c>
      <c r="G994">
        <v>51.900000000000468</v>
      </c>
      <c r="H994">
        <v>656250000</v>
      </c>
      <c r="I994">
        <v>0</v>
      </c>
    </row>
    <row r="995" spans="1:9" x14ac:dyDescent="0.25">
      <c r="A995" t="s">
        <v>1002</v>
      </c>
      <c r="B995">
        <v>43.473697265102949</v>
      </c>
      <c r="C995">
        <v>56.469219283603778</v>
      </c>
      <c r="D995">
        <v>31.556338749017417</v>
      </c>
      <c r="E995">
        <v>24.912880534586389</v>
      </c>
      <c r="F995">
        <v>-1</v>
      </c>
      <c r="G995">
        <v>59.900000000000581</v>
      </c>
      <c r="H995">
        <v>796875000</v>
      </c>
      <c r="I995">
        <v>0</v>
      </c>
    </row>
    <row r="996" spans="1:9" x14ac:dyDescent="0.25">
      <c r="A996" t="s">
        <v>1003</v>
      </c>
      <c r="B996">
        <v>38.833999262057191</v>
      </c>
      <c r="C996">
        <v>49.807774850209626</v>
      </c>
      <c r="D996">
        <v>28.188248230916177</v>
      </c>
      <c r="E996">
        <v>21.619526619293413</v>
      </c>
      <c r="F996">
        <v>1</v>
      </c>
      <c r="G996">
        <v>50.400000000000446</v>
      </c>
      <c r="H996">
        <v>609375000</v>
      </c>
      <c r="I996">
        <v>0</v>
      </c>
    </row>
    <row r="997" spans="1:9" x14ac:dyDescent="0.25">
      <c r="A997" t="s">
        <v>1004</v>
      </c>
      <c r="B997">
        <v>40.726262755700873</v>
      </c>
      <c r="C997">
        <v>128.23984980956914</v>
      </c>
      <c r="D997">
        <v>54.539144369576576</v>
      </c>
      <c r="E997">
        <v>73.700705439992532</v>
      </c>
      <c r="F997">
        <v>-1</v>
      </c>
      <c r="G997">
        <v>0</v>
      </c>
      <c r="H997">
        <v>953125000</v>
      </c>
      <c r="I997">
        <v>0</v>
      </c>
    </row>
    <row r="998" spans="1:9" x14ac:dyDescent="0.25">
      <c r="A998" t="s">
        <v>1005</v>
      </c>
      <c r="B998">
        <v>40.987769211593623</v>
      </c>
      <c r="C998">
        <v>51.607164548587868</v>
      </c>
      <c r="D998">
        <v>19.4347341393063</v>
      </c>
      <c r="E998">
        <v>32.172430409281603</v>
      </c>
      <c r="F998">
        <v>1</v>
      </c>
      <c r="G998">
        <v>51.600000000000463</v>
      </c>
      <c r="H998">
        <v>718750000</v>
      </c>
      <c r="I998">
        <v>0</v>
      </c>
    </row>
    <row r="999" spans="1:9" x14ac:dyDescent="0.25">
      <c r="A999" t="s">
        <v>1006</v>
      </c>
      <c r="B999">
        <v>12.073115626268045</v>
      </c>
      <c r="C999">
        <v>16.613216512772887</v>
      </c>
      <c r="D999">
        <v>8.6872416637959375</v>
      </c>
      <c r="E999">
        <v>7.9259748489769528</v>
      </c>
      <c r="F999">
        <v>-1</v>
      </c>
      <c r="G999">
        <v>0</v>
      </c>
      <c r="H999">
        <v>203125000</v>
      </c>
      <c r="I999">
        <v>1</v>
      </c>
    </row>
    <row r="1000" spans="1:9" x14ac:dyDescent="0.25">
      <c r="A1000" t="s">
        <v>1007</v>
      </c>
      <c r="B1000">
        <v>20.500000000000036</v>
      </c>
      <c r="C1000">
        <v>2.3057435092702998</v>
      </c>
      <c r="D1000">
        <v>1.1053483155039192</v>
      </c>
      <c r="E1000">
        <v>1.2003951937663806</v>
      </c>
      <c r="F1000">
        <v>0.39940875925783326</v>
      </c>
      <c r="G1000">
        <v>20.40000000000002</v>
      </c>
      <c r="H1000">
        <v>203125000</v>
      </c>
      <c r="I1000">
        <v>0</v>
      </c>
    </row>
    <row r="1001" spans="1:9" x14ac:dyDescent="0.25">
      <c r="A1001" t="s">
        <v>1008</v>
      </c>
      <c r="B1001">
        <v>20.399999999999913</v>
      </c>
      <c r="C1001">
        <v>2.4161346906670165</v>
      </c>
      <c r="D1001">
        <v>1.2377749908709856</v>
      </c>
      <c r="E1001">
        <v>1.1783596997960308</v>
      </c>
      <c r="F1001">
        <v>-0.72654252800536057</v>
      </c>
      <c r="G1001">
        <v>20.300000000000018</v>
      </c>
      <c r="H1001">
        <v>265625000</v>
      </c>
      <c r="I1001">
        <v>0</v>
      </c>
    </row>
    <row r="1002" spans="1:9" x14ac:dyDescent="0.25">
      <c r="A1002" t="s">
        <v>1009</v>
      </c>
      <c r="B1002">
        <v>43.823135849554824</v>
      </c>
      <c r="C1002">
        <v>56.611172298436891</v>
      </c>
      <c r="D1002">
        <v>28.411076187391295</v>
      </c>
      <c r="E1002">
        <v>28.200096111045596</v>
      </c>
      <c r="F1002">
        <v>-1</v>
      </c>
      <c r="G1002">
        <v>51.900000000000468</v>
      </c>
      <c r="H1002">
        <v>750000000</v>
      </c>
      <c r="I1002">
        <v>0</v>
      </c>
    </row>
    <row r="1003" spans="1:9" x14ac:dyDescent="0.25">
      <c r="A1003" t="s">
        <v>1010</v>
      </c>
      <c r="B1003">
        <v>40.987766969902879</v>
      </c>
      <c r="C1003">
        <v>51.607384701447479</v>
      </c>
      <c r="D1003">
        <v>32.172540459598494</v>
      </c>
      <c r="E1003">
        <v>19.434844241848971</v>
      </c>
      <c r="F1003">
        <v>-1</v>
      </c>
      <c r="G1003">
        <v>51.600000000000463</v>
      </c>
      <c r="H1003">
        <v>640625000</v>
      </c>
      <c r="I1003">
        <v>0</v>
      </c>
    </row>
    <row r="1004" spans="1:9" x14ac:dyDescent="0.25">
      <c r="A1004" t="s">
        <v>1011</v>
      </c>
      <c r="B1004">
        <v>12.07311562626804</v>
      </c>
      <c r="C1004">
        <v>16.613216512772937</v>
      </c>
      <c r="D1004">
        <v>7.9259748489769875</v>
      </c>
      <c r="E1004">
        <v>8.6872416637959482</v>
      </c>
      <c r="F1004">
        <v>1</v>
      </c>
      <c r="G1004">
        <v>0</v>
      </c>
      <c r="H1004">
        <v>171875000</v>
      </c>
      <c r="I1004">
        <v>1</v>
      </c>
    </row>
    <row r="1005" spans="1:9" x14ac:dyDescent="0.25">
      <c r="A1005" t="s">
        <v>1012</v>
      </c>
      <c r="B1005">
        <v>20.500000000000036</v>
      </c>
      <c r="C1005">
        <v>2.3057435092702998</v>
      </c>
      <c r="D1005">
        <v>1.2003951937663806</v>
      </c>
      <c r="E1005">
        <v>1.1053483155039192</v>
      </c>
      <c r="F1005">
        <v>-0.39940875925783326</v>
      </c>
      <c r="G1005">
        <v>20.40000000000002</v>
      </c>
      <c r="H1005">
        <v>218750000</v>
      </c>
      <c r="I1005">
        <v>0</v>
      </c>
    </row>
    <row r="1006" spans="1:9" x14ac:dyDescent="0.25">
      <c r="A1006" t="s">
        <v>1013</v>
      </c>
      <c r="B1006">
        <v>43.471012078781591</v>
      </c>
      <c r="C1006">
        <v>56.481980584952531</v>
      </c>
      <c r="D1006">
        <v>24.919218163154675</v>
      </c>
      <c r="E1006">
        <v>31.562762421797807</v>
      </c>
      <c r="F1006">
        <v>1</v>
      </c>
      <c r="G1006">
        <v>59.900000000000581</v>
      </c>
      <c r="H1006">
        <v>890625000</v>
      </c>
      <c r="I1006">
        <v>0</v>
      </c>
    </row>
    <row r="1007" spans="1:9" x14ac:dyDescent="0.25">
      <c r="A1007" t="s">
        <v>1014</v>
      </c>
      <c r="B1007">
        <v>38.833999257341446</v>
      </c>
      <c r="C1007">
        <v>49.807774945665663</v>
      </c>
      <c r="D1007">
        <v>21.619526667056277</v>
      </c>
      <c r="E1007">
        <v>28.188248278609382</v>
      </c>
      <c r="F1007">
        <v>-1</v>
      </c>
      <c r="G1007">
        <v>50.400000000000446</v>
      </c>
      <c r="H1007">
        <v>718750000</v>
      </c>
      <c r="I1007">
        <v>0</v>
      </c>
    </row>
    <row r="1008" spans="1:9" x14ac:dyDescent="0.25">
      <c r="A1008" t="s">
        <v>1015</v>
      </c>
      <c r="B1008">
        <v>40.726262756316359</v>
      </c>
      <c r="C1008">
        <v>128.23984980196894</v>
      </c>
      <c r="D1008">
        <v>73.700705435868244</v>
      </c>
      <c r="E1008">
        <v>54.539144366100743</v>
      </c>
      <c r="F1008">
        <v>1</v>
      </c>
      <c r="G1008">
        <v>0</v>
      </c>
      <c r="H1008">
        <v>875000000</v>
      </c>
      <c r="I1008">
        <v>0</v>
      </c>
    </row>
    <row r="1009" spans="1:9" x14ac:dyDescent="0.25">
      <c r="A1009" t="s">
        <v>1016</v>
      </c>
      <c r="B1009">
        <v>20.399999999999913</v>
      </c>
      <c r="C1009">
        <v>2.4161346906670151</v>
      </c>
      <c r="D1009">
        <v>1.1783596997960299</v>
      </c>
      <c r="E1009">
        <v>1.2377749908709852</v>
      </c>
      <c r="F1009">
        <v>0.72654252800536057</v>
      </c>
      <c r="G1009">
        <v>20.300000000000018</v>
      </c>
      <c r="H1009">
        <v>250000000</v>
      </c>
      <c r="I1009">
        <v>0</v>
      </c>
    </row>
    <row r="1010" spans="1:9" x14ac:dyDescent="0.25">
      <c r="A1010" t="s">
        <v>1017</v>
      </c>
      <c r="B1010">
        <v>18.521682947952797</v>
      </c>
      <c r="C1010">
        <v>17.485154777326603</v>
      </c>
      <c r="D1010">
        <v>6.9270189100913138</v>
      </c>
      <c r="E1010">
        <v>10.558135867235286</v>
      </c>
      <c r="F1010">
        <v>1</v>
      </c>
      <c r="G1010">
        <v>0</v>
      </c>
      <c r="H1010">
        <v>281250000</v>
      </c>
      <c r="I1010">
        <v>1</v>
      </c>
    </row>
    <row r="1011" spans="1:9" x14ac:dyDescent="0.25">
      <c r="A1011" t="s">
        <v>1018</v>
      </c>
      <c r="B1011">
        <v>41.698366427800899</v>
      </c>
      <c r="C1011">
        <v>48.856490375875936</v>
      </c>
      <c r="D1011">
        <v>30.917898734813608</v>
      </c>
      <c r="E1011">
        <v>17.938591641062338</v>
      </c>
      <c r="F1011">
        <v>-1</v>
      </c>
      <c r="G1011">
        <v>53.100000000000485</v>
      </c>
      <c r="H1011">
        <v>718750000</v>
      </c>
      <c r="I1011">
        <v>0</v>
      </c>
    </row>
    <row r="1012" spans="1:9" x14ac:dyDescent="0.25">
      <c r="A1012" t="s">
        <v>1019</v>
      </c>
      <c r="B1012">
        <v>38.891274394792028</v>
      </c>
      <c r="C1012">
        <v>44.556995459935493</v>
      </c>
      <c r="D1012">
        <v>22.491322573648866</v>
      </c>
      <c r="E1012">
        <v>22.06567288628661</v>
      </c>
      <c r="F1012">
        <v>1</v>
      </c>
      <c r="G1012">
        <v>49.400000000000432</v>
      </c>
      <c r="H1012">
        <v>671875000</v>
      </c>
      <c r="I1012">
        <v>0</v>
      </c>
    </row>
    <row r="1013" spans="1:9" x14ac:dyDescent="0.25">
      <c r="A1013" t="s">
        <v>1020</v>
      </c>
      <c r="B1013">
        <v>39.387893748767382</v>
      </c>
      <c r="C1013">
        <v>123.5658119119514</v>
      </c>
      <c r="D1013">
        <v>57.238043507105708</v>
      </c>
      <c r="E1013">
        <v>66.327768404845685</v>
      </c>
      <c r="F1013">
        <v>1</v>
      </c>
      <c r="G1013">
        <v>0</v>
      </c>
      <c r="H1013">
        <v>859375000</v>
      </c>
      <c r="I1013">
        <v>0</v>
      </c>
    </row>
    <row r="1014" spans="1:9" x14ac:dyDescent="0.25">
      <c r="A1014" t="s">
        <v>1021</v>
      </c>
      <c r="B1014">
        <v>41.698366427801595</v>
      </c>
      <c r="C1014">
        <v>48.856490375869335</v>
      </c>
      <c r="D1014">
        <v>17.93859164105903</v>
      </c>
      <c r="E1014">
        <v>30.917898734810315</v>
      </c>
      <c r="F1014">
        <v>1</v>
      </c>
      <c r="G1014">
        <v>53.100000000000485</v>
      </c>
      <c r="H1014">
        <v>703125000</v>
      </c>
      <c r="I1014">
        <v>0</v>
      </c>
    </row>
    <row r="1015" spans="1:9" x14ac:dyDescent="0.25">
      <c r="A1015" t="s">
        <v>1022</v>
      </c>
      <c r="B1015">
        <v>38.891274315419061</v>
      </c>
      <c r="C1015">
        <v>44.556996449325567</v>
      </c>
      <c r="D1015">
        <v>22.065673387318707</v>
      </c>
      <c r="E1015">
        <v>22.491323062006906</v>
      </c>
      <c r="F1015">
        <v>-1</v>
      </c>
      <c r="G1015">
        <v>49.400000000000432</v>
      </c>
      <c r="H1015">
        <v>609375000</v>
      </c>
      <c r="I1015">
        <v>0</v>
      </c>
    </row>
    <row r="1016" spans="1:9" x14ac:dyDescent="0.25">
      <c r="A1016" t="s">
        <v>1023</v>
      </c>
      <c r="B1016">
        <v>39.387893742312968</v>
      </c>
      <c r="C1016">
        <v>123.56579954254447</v>
      </c>
      <c r="D1016">
        <v>66.327762233617406</v>
      </c>
      <c r="E1016">
        <v>57.238037308927034</v>
      </c>
      <c r="F1016">
        <v>-1</v>
      </c>
      <c r="G1016">
        <v>0</v>
      </c>
      <c r="H1016">
        <v>921875000</v>
      </c>
      <c r="I1016">
        <v>0</v>
      </c>
    </row>
    <row r="1017" spans="1:9" x14ac:dyDescent="0.25">
      <c r="A1017" t="s">
        <v>1024</v>
      </c>
      <c r="B1017">
        <v>25.501602349853684</v>
      </c>
      <c r="C1017">
        <v>14.734256465669979</v>
      </c>
      <c r="D1017">
        <v>10.687668961243206</v>
      </c>
      <c r="E1017">
        <v>4.046587504426773</v>
      </c>
      <c r="F1017">
        <v>1</v>
      </c>
      <c r="G1017">
        <v>27.300000000000118</v>
      </c>
      <c r="H1017">
        <v>343750000</v>
      </c>
      <c r="I1017">
        <v>0</v>
      </c>
    </row>
    <row r="1018" spans="1:9" x14ac:dyDescent="0.25">
      <c r="A1018" t="s">
        <v>1025</v>
      </c>
      <c r="B1018">
        <v>43.427176506263322</v>
      </c>
      <c r="C1018">
        <v>47.791523959444781</v>
      </c>
      <c r="D1018">
        <v>23.684800177697742</v>
      </c>
      <c r="E1018">
        <v>24.106723781747057</v>
      </c>
      <c r="F1018">
        <v>1</v>
      </c>
      <c r="G1018">
        <v>51.40000000000046</v>
      </c>
      <c r="H1018">
        <v>671875000</v>
      </c>
      <c r="I1018">
        <v>0</v>
      </c>
    </row>
    <row r="1019" spans="1:9" x14ac:dyDescent="0.25">
      <c r="A1019" t="s">
        <v>1026</v>
      </c>
      <c r="B1019">
        <v>41.065698706105337</v>
      </c>
      <c r="C1019">
        <v>112.23199009947271</v>
      </c>
      <c r="D1019">
        <v>57.315958036728439</v>
      </c>
      <c r="E1019">
        <v>54.916032062744279</v>
      </c>
      <c r="F1019">
        <v>1</v>
      </c>
      <c r="G1019">
        <v>0</v>
      </c>
      <c r="H1019">
        <v>812500000</v>
      </c>
      <c r="I1019">
        <v>0</v>
      </c>
    </row>
    <row r="1020" spans="1:9" x14ac:dyDescent="0.25">
      <c r="A1020" t="s">
        <v>1027</v>
      </c>
      <c r="B1020">
        <v>38.322848869265904</v>
      </c>
      <c r="C1020">
        <v>43.045074706587421</v>
      </c>
      <c r="D1020">
        <v>24.905571206311532</v>
      </c>
      <c r="E1020">
        <v>18.139503500275858</v>
      </c>
      <c r="F1020">
        <v>1</v>
      </c>
      <c r="G1020">
        <v>47.000000000000398</v>
      </c>
      <c r="H1020">
        <v>656250000</v>
      </c>
      <c r="I1020">
        <v>0</v>
      </c>
    </row>
    <row r="1021" spans="1:9" x14ac:dyDescent="0.25">
      <c r="A1021" t="s">
        <v>1028</v>
      </c>
      <c r="B1021">
        <v>36.846191395886699</v>
      </c>
      <c r="C1021">
        <v>38.474540759894715</v>
      </c>
      <c r="D1021">
        <v>22.599396444069097</v>
      </c>
      <c r="E1021">
        <v>15.875144315825642</v>
      </c>
      <c r="F1021">
        <v>-1</v>
      </c>
      <c r="G1021">
        <v>45.400000000000375</v>
      </c>
      <c r="H1021">
        <v>609375000</v>
      </c>
      <c r="I1021">
        <v>0</v>
      </c>
    </row>
    <row r="1022" spans="1:9" x14ac:dyDescent="0.25">
      <c r="A1022" t="s">
        <v>1029</v>
      </c>
      <c r="B1022">
        <v>38.082981290841403</v>
      </c>
      <c r="C1022">
        <v>39.966649493906623</v>
      </c>
      <c r="D1022">
        <v>16.693182884144647</v>
      </c>
      <c r="E1022">
        <v>23.27346660976195</v>
      </c>
      <c r="F1022">
        <v>-1</v>
      </c>
      <c r="G1022">
        <v>43.800000000000352</v>
      </c>
      <c r="H1022">
        <v>406250000</v>
      </c>
      <c r="I1022">
        <v>0</v>
      </c>
    </row>
    <row r="1023" spans="1:9" x14ac:dyDescent="0.25">
      <c r="A1023" t="s">
        <v>1030</v>
      </c>
      <c r="B1023">
        <v>17.825618798226365</v>
      </c>
      <c r="C1023">
        <v>18.925328931513867</v>
      </c>
      <c r="D1023">
        <v>8.8684831300225788</v>
      </c>
      <c r="E1023">
        <v>10.056845801491285</v>
      </c>
      <c r="F1023">
        <v>-1</v>
      </c>
      <c r="G1023">
        <v>0</v>
      </c>
      <c r="H1023">
        <v>281250000</v>
      </c>
      <c r="I1023">
        <v>1</v>
      </c>
    </row>
    <row r="1024" spans="1:9" x14ac:dyDescent="0.25">
      <c r="A1024" t="s">
        <v>1031</v>
      </c>
      <c r="B1024">
        <v>20.500000000000021</v>
      </c>
      <c r="C1024">
        <v>2.3716574020854018</v>
      </c>
      <c r="D1024">
        <v>1.1020941119377459</v>
      </c>
      <c r="E1024">
        <v>1.2695632901476559</v>
      </c>
      <c r="F1024">
        <v>0.39841580876594529</v>
      </c>
      <c r="G1024">
        <v>20.40000000000002</v>
      </c>
      <c r="H1024">
        <v>203125000</v>
      </c>
      <c r="I1024">
        <v>0</v>
      </c>
    </row>
    <row r="1025" spans="1:9" x14ac:dyDescent="0.25">
      <c r="A1025" t="s">
        <v>1032</v>
      </c>
      <c r="B1025">
        <v>20.99999999999989</v>
      </c>
      <c r="C1025">
        <v>2.0806220589616715</v>
      </c>
      <c r="D1025">
        <v>0.90599522883376826</v>
      </c>
      <c r="E1025">
        <v>1.1746268301279033</v>
      </c>
      <c r="F1025">
        <v>0.18306794548646721</v>
      </c>
      <c r="G1025">
        <v>20.900000000000027</v>
      </c>
      <c r="H1025">
        <v>250000000</v>
      </c>
      <c r="I1025">
        <v>0</v>
      </c>
    </row>
    <row r="1026" spans="1:9" x14ac:dyDescent="0.25">
      <c r="A1026" t="s">
        <v>1033</v>
      </c>
      <c r="B1026">
        <v>43.427176503655311</v>
      </c>
      <c r="C1026">
        <v>47.791523929867537</v>
      </c>
      <c r="D1026">
        <v>24.106723766958318</v>
      </c>
      <c r="E1026">
        <v>23.68480016290918</v>
      </c>
      <c r="F1026">
        <v>-1</v>
      </c>
      <c r="G1026">
        <v>51.40000000000046</v>
      </c>
      <c r="H1026">
        <v>531250000</v>
      </c>
      <c r="I1026">
        <v>0</v>
      </c>
    </row>
    <row r="1027" spans="1:9" x14ac:dyDescent="0.25">
      <c r="A1027" t="s">
        <v>1034</v>
      </c>
      <c r="B1027">
        <v>38.08298129067019</v>
      </c>
      <c r="C1027">
        <v>39.966649822228632</v>
      </c>
      <c r="D1027">
        <v>23.273466773672297</v>
      </c>
      <c r="E1027">
        <v>16.693183048556339</v>
      </c>
      <c r="F1027">
        <v>1</v>
      </c>
      <c r="G1027">
        <v>43.800000000000352</v>
      </c>
      <c r="H1027">
        <v>515625000</v>
      </c>
      <c r="I1027">
        <v>0</v>
      </c>
    </row>
    <row r="1028" spans="1:9" x14ac:dyDescent="0.25">
      <c r="A1028" t="s">
        <v>1035</v>
      </c>
      <c r="B1028">
        <v>17.825618798226365</v>
      </c>
      <c r="C1028">
        <v>18.925328931514148</v>
      </c>
      <c r="D1028">
        <v>10.056845801491445</v>
      </c>
      <c r="E1028">
        <v>8.8684831300227067</v>
      </c>
      <c r="F1028">
        <v>1</v>
      </c>
      <c r="G1028">
        <v>0</v>
      </c>
      <c r="H1028">
        <v>187500000</v>
      </c>
      <c r="I1028">
        <v>1</v>
      </c>
    </row>
    <row r="1029" spans="1:9" x14ac:dyDescent="0.25">
      <c r="A1029" t="s">
        <v>1036</v>
      </c>
      <c r="B1029">
        <v>20.500000000000021</v>
      </c>
      <c r="C1029">
        <v>2.3716574020854018</v>
      </c>
      <c r="D1029">
        <v>1.2695632901476559</v>
      </c>
      <c r="E1029">
        <v>1.1020941119377459</v>
      </c>
      <c r="F1029">
        <v>-0.39841580876594529</v>
      </c>
      <c r="G1029">
        <v>20.40000000000002</v>
      </c>
      <c r="H1029">
        <v>250000000</v>
      </c>
      <c r="I1029">
        <v>0</v>
      </c>
    </row>
    <row r="1030" spans="1:9" x14ac:dyDescent="0.25">
      <c r="A1030" t="s">
        <v>1037</v>
      </c>
      <c r="B1030">
        <v>41.102415367207492</v>
      </c>
      <c r="C1030">
        <v>114.72969186451246</v>
      </c>
      <c r="D1030">
        <v>58.226063979721289</v>
      </c>
      <c r="E1030">
        <v>56.503627884791143</v>
      </c>
      <c r="F1030">
        <v>-1</v>
      </c>
      <c r="G1030">
        <v>0</v>
      </c>
      <c r="H1030">
        <v>828125000</v>
      </c>
      <c r="I1030">
        <v>0</v>
      </c>
    </row>
    <row r="1031" spans="1:9" x14ac:dyDescent="0.25">
      <c r="A1031" t="s">
        <v>1038</v>
      </c>
      <c r="B1031">
        <v>38.322848954086936</v>
      </c>
      <c r="C1031">
        <v>43.044901107476555</v>
      </c>
      <c r="D1031">
        <v>18.139416817997773</v>
      </c>
      <c r="E1031">
        <v>24.905484289478782</v>
      </c>
      <c r="F1031">
        <v>-1</v>
      </c>
      <c r="G1031">
        <v>47.000000000000398</v>
      </c>
      <c r="H1031">
        <v>562500000</v>
      </c>
      <c r="I1031">
        <v>0</v>
      </c>
    </row>
    <row r="1032" spans="1:9" x14ac:dyDescent="0.25">
      <c r="A1032" t="s">
        <v>1039</v>
      </c>
      <c r="B1032">
        <v>36.846191401159153</v>
      </c>
      <c r="C1032">
        <v>38.474539968574994</v>
      </c>
      <c r="D1032">
        <v>15.87514392061826</v>
      </c>
      <c r="E1032">
        <v>22.599396047956755</v>
      </c>
      <c r="F1032">
        <v>1</v>
      </c>
      <c r="G1032">
        <v>45.400000000000375</v>
      </c>
      <c r="H1032">
        <v>593750000</v>
      </c>
      <c r="I1032">
        <v>0</v>
      </c>
    </row>
    <row r="1033" spans="1:9" x14ac:dyDescent="0.25">
      <c r="A1033" t="s">
        <v>1040</v>
      </c>
      <c r="B1033">
        <v>20.999999999999886</v>
      </c>
      <c r="C1033">
        <v>2.0806220589616702</v>
      </c>
      <c r="D1033">
        <v>1.1746268301279024</v>
      </c>
      <c r="E1033">
        <v>0.90599522883376782</v>
      </c>
      <c r="F1033">
        <v>-0.18306794548646588</v>
      </c>
      <c r="G1033">
        <v>20.900000000000027</v>
      </c>
      <c r="H1033">
        <v>234375000</v>
      </c>
      <c r="I1033">
        <v>0</v>
      </c>
    </row>
    <row r="1034" spans="1:9" x14ac:dyDescent="0.25">
      <c r="A1034" t="s">
        <v>1041</v>
      </c>
      <c r="B1034">
        <v>19.900000000000013</v>
      </c>
      <c r="C1034">
        <v>0</v>
      </c>
      <c r="D1034">
        <v>0</v>
      </c>
      <c r="E1034">
        <v>0</v>
      </c>
      <c r="F1034">
        <v>0</v>
      </c>
      <c r="G1034">
        <v>19.800000000000011</v>
      </c>
      <c r="H1034">
        <v>250000000</v>
      </c>
      <c r="I1034">
        <v>0</v>
      </c>
    </row>
    <row r="1035" spans="1:9" x14ac:dyDescent="0.25">
      <c r="A1035" t="s">
        <v>1042</v>
      </c>
      <c r="B1035">
        <v>28.813760493443922</v>
      </c>
      <c r="C1035">
        <v>20.154315817942631</v>
      </c>
      <c r="D1035">
        <v>9.6727354177121647</v>
      </c>
      <c r="E1035">
        <v>10.481580400230479</v>
      </c>
      <c r="F1035">
        <v>-1</v>
      </c>
      <c r="G1035">
        <v>0</v>
      </c>
      <c r="H1035">
        <v>531250000</v>
      </c>
      <c r="I1035">
        <v>1</v>
      </c>
    </row>
    <row r="1036" spans="1:9" x14ac:dyDescent="0.25">
      <c r="A1036" t="s">
        <v>1043</v>
      </c>
      <c r="B1036">
        <v>24.777053535896773</v>
      </c>
      <c r="C1036">
        <v>16.687641673621535</v>
      </c>
      <c r="D1036">
        <v>9.9685322749522598</v>
      </c>
      <c r="E1036">
        <v>6.7191093986692696</v>
      </c>
      <c r="F1036">
        <v>0.97939687467223546</v>
      </c>
      <c r="G1036">
        <v>0</v>
      </c>
      <c r="H1036">
        <v>406250000</v>
      </c>
      <c r="I1036">
        <v>1</v>
      </c>
    </row>
    <row r="1037" spans="1:9" x14ac:dyDescent="0.25">
      <c r="A1037" t="s">
        <v>1044</v>
      </c>
      <c r="B1037">
        <v>40.971708467969478</v>
      </c>
      <c r="C1037">
        <v>99.692438878187843</v>
      </c>
      <c r="D1037">
        <v>54.267045646019042</v>
      </c>
      <c r="E1037">
        <v>45.42539323216878</v>
      </c>
      <c r="F1037">
        <v>1</v>
      </c>
      <c r="G1037">
        <v>0</v>
      </c>
      <c r="H1037">
        <v>859375000</v>
      </c>
      <c r="I1037">
        <v>0</v>
      </c>
    </row>
    <row r="1038" spans="1:9" x14ac:dyDescent="0.25">
      <c r="A1038" t="s">
        <v>1045</v>
      </c>
      <c r="B1038">
        <v>28.813760493444114</v>
      </c>
      <c r="C1038">
        <v>20.154315817948778</v>
      </c>
      <c r="D1038">
        <v>10.481580400233771</v>
      </c>
      <c r="E1038">
        <v>9.6727354177150069</v>
      </c>
      <c r="F1038">
        <v>1</v>
      </c>
      <c r="G1038">
        <v>0</v>
      </c>
      <c r="H1038">
        <v>515625000</v>
      </c>
      <c r="I1038">
        <v>1</v>
      </c>
    </row>
    <row r="1039" spans="1:9" x14ac:dyDescent="0.25">
      <c r="A1039" t="s">
        <v>1046</v>
      </c>
      <c r="B1039">
        <v>24.777053535894261</v>
      </c>
      <c r="C1039">
        <v>16.687641673574063</v>
      </c>
      <c r="D1039">
        <v>6.719109398658639</v>
      </c>
      <c r="E1039">
        <v>9.9685322749154217</v>
      </c>
      <c r="F1039">
        <v>-0.97939687467220615</v>
      </c>
      <c r="G1039">
        <v>0</v>
      </c>
      <c r="H1039">
        <v>390625000</v>
      </c>
      <c r="I1039">
        <v>1</v>
      </c>
    </row>
    <row r="1040" spans="1:9" x14ac:dyDescent="0.25">
      <c r="A1040" t="s">
        <v>1047</v>
      </c>
      <c r="B1040">
        <v>40.971708649998966</v>
      </c>
      <c r="C1040">
        <v>99.69304215034812</v>
      </c>
      <c r="D1040">
        <v>45.426167893004411</v>
      </c>
      <c r="E1040">
        <v>54.266874257343716</v>
      </c>
      <c r="F1040">
        <v>-1</v>
      </c>
      <c r="G1040">
        <v>0</v>
      </c>
      <c r="H1040">
        <v>859375000</v>
      </c>
      <c r="I1040">
        <v>0</v>
      </c>
    </row>
    <row r="1041" spans="1:9" x14ac:dyDescent="0.25">
      <c r="A1041" t="s">
        <v>1048</v>
      </c>
      <c r="B1041">
        <v>26.480789155549367</v>
      </c>
      <c r="C1041">
        <v>17.435798242505037</v>
      </c>
      <c r="D1041">
        <v>12.257348031875711</v>
      </c>
      <c r="E1041">
        <v>5.1784502106293608</v>
      </c>
      <c r="F1041">
        <v>1</v>
      </c>
      <c r="G1041">
        <v>28.600000000000136</v>
      </c>
      <c r="H1041">
        <v>328125000</v>
      </c>
      <c r="I1041">
        <v>0</v>
      </c>
    </row>
    <row r="1042" spans="1:9" x14ac:dyDescent="0.25">
      <c r="A1042" t="s">
        <v>1049</v>
      </c>
      <c r="B1042">
        <v>23.726908124542675</v>
      </c>
      <c r="C1042">
        <v>11.523896981124587</v>
      </c>
      <c r="D1042">
        <v>6.1700680241274828</v>
      </c>
      <c r="E1042">
        <v>5.3538289569971056</v>
      </c>
      <c r="F1042">
        <v>-1</v>
      </c>
      <c r="G1042">
        <v>25.800000000000097</v>
      </c>
      <c r="H1042">
        <v>312500000</v>
      </c>
      <c r="I1042">
        <v>0</v>
      </c>
    </row>
    <row r="1043" spans="1:9" x14ac:dyDescent="0.25">
      <c r="A1043" t="s">
        <v>1050</v>
      </c>
      <c r="B1043">
        <v>22.9811972824739</v>
      </c>
      <c r="C1043">
        <v>8.7836793789163803</v>
      </c>
      <c r="D1043">
        <v>4.094743915214373</v>
      </c>
      <c r="E1043">
        <v>4.6889354637020091</v>
      </c>
      <c r="F1043">
        <v>-1</v>
      </c>
      <c r="G1043">
        <v>24.800000000000082</v>
      </c>
      <c r="H1043">
        <v>296875000</v>
      </c>
      <c r="I1043">
        <v>0</v>
      </c>
    </row>
    <row r="1044" spans="1:9" x14ac:dyDescent="0.25">
      <c r="A1044" t="s">
        <v>1051</v>
      </c>
      <c r="B1044">
        <v>31.366621104849152</v>
      </c>
      <c r="C1044">
        <v>29.5385598488425</v>
      </c>
      <c r="D1044">
        <v>15.971651233363856</v>
      </c>
      <c r="E1044">
        <v>13.566908615478638</v>
      </c>
      <c r="F1044">
        <v>-0.60049665375937877</v>
      </c>
      <c r="G1044">
        <v>0</v>
      </c>
      <c r="H1044">
        <v>765625000</v>
      </c>
      <c r="I1044">
        <v>0</v>
      </c>
    </row>
    <row r="1045" spans="1:9" x14ac:dyDescent="0.25">
      <c r="A1045" t="s">
        <v>1052</v>
      </c>
      <c r="B1045">
        <v>30.800615516309502</v>
      </c>
      <c r="C1045">
        <v>24.145582768259096</v>
      </c>
      <c r="D1045">
        <v>11.878316978094292</v>
      </c>
      <c r="E1045">
        <v>12.26726579016481</v>
      </c>
      <c r="F1045">
        <v>0.49339856954298655</v>
      </c>
      <c r="G1045">
        <v>0</v>
      </c>
      <c r="H1045">
        <v>765625000</v>
      </c>
      <c r="I1045">
        <v>0</v>
      </c>
    </row>
    <row r="1046" spans="1:9" x14ac:dyDescent="0.25">
      <c r="A1046" t="s">
        <v>1053</v>
      </c>
      <c r="B1046">
        <v>32.384366495746974</v>
      </c>
      <c r="C1046">
        <v>34.842328115674107</v>
      </c>
      <c r="D1046">
        <v>19.669562256669785</v>
      </c>
      <c r="E1046">
        <v>15.17276585900434</v>
      </c>
      <c r="F1046">
        <v>1</v>
      </c>
      <c r="G1046">
        <v>0</v>
      </c>
      <c r="H1046">
        <v>765625000</v>
      </c>
      <c r="I1046">
        <v>0</v>
      </c>
    </row>
    <row r="1047" spans="1:9" x14ac:dyDescent="0.25">
      <c r="A1047" t="s">
        <v>1054</v>
      </c>
      <c r="B1047">
        <v>40.570179836622124</v>
      </c>
      <c r="C1047">
        <v>102.63652119059525</v>
      </c>
      <c r="D1047">
        <v>54.94843314646301</v>
      </c>
      <c r="E1047">
        <v>47.688088044132201</v>
      </c>
      <c r="F1047">
        <v>1</v>
      </c>
      <c r="G1047">
        <v>0</v>
      </c>
      <c r="H1047">
        <v>796875000</v>
      </c>
      <c r="I1047">
        <v>0</v>
      </c>
    </row>
    <row r="1048" spans="1:9" x14ac:dyDescent="0.25">
      <c r="A1048" t="s">
        <v>1055</v>
      </c>
      <c r="B1048">
        <v>20.89999999999997</v>
      </c>
      <c r="C1048">
        <v>3.2632523145164138</v>
      </c>
      <c r="D1048">
        <v>1.1729663465854592</v>
      </c>
      <c r="E1048">
        <v>2.0902859679309547</v>
      </c>
      <c r="F1048">
        <v>0.54738526273011212</v>
      </c>
      <c r="G1048">
        <v>20.800000000000026</v>
      </c>
      <c r="H1048">
        <v>203125000</v>
      </c>
      <c r="I1048">
        <v>0</v>
      </c>
    </row>
    <row r="1049" spans="1:9" x14ac:dyDescent="0.25">
      <c r="A1049" t="s">
        <v>1056</v>
      </c>
      <c r="B1049">
        <v>21.399999999999956</v>
      </c>
      <c r="C1049">
        <v>2.4292704450221629</v>
      </c>
      <c r="D1049">
        <v>0.90178469139713036</v>
      </c>
      <c r="E1049">
        <v>1.5274857536250326</v>
      </c>
      <c r="F1049">
        <v>0.18251939277261764</v>
      </c>
      <c r="G1049">
        <v>21.300000000000033</v>
      </c>
      <c r="H1049">
        <v>250000000</v>
      </c>
      <c r="I1049">
        <v>0</v>
      </c>
    </row>
    <row r="1050" spans="1:9" x14ac:dyDescent="0.25">
      <c r="A1050" t="s">
        <v>1057</v>
      </c>
      <c r="B1050">
        <v>23.726908124542675</v>
      </c>
      <c r="C1050">
        <v>11.523896981124576</v>
      </c>
      <c r="D1050">
        <v>5.3538289569970967</v>
      </c>
      <c r="E1050">
        <v>6.1700680241274748</v>
      </c>
      <c r="F1050">
        <v>1</v>
      </c>
      <c r="G1050">
        <v>25.800000000000097</v>
      </c>
      <c r="H1050">
        <v>265625000</v>
      </c>
      <c r="I1050">
        <v>0</v>
      </c>
    </row>
    <row r="1051" spans="1:9" x14ac:dyDescent="0.25">
      <c r="A1051" t="s">
        <v>1058</v>
      </c>
      <c r="B1051">
        <v>32.384366494605977</v>
      </c>
      <c r="C1051">
        <v>34.842328089568625</v>
      </c>
      <c r="D1051">
        <v>15.172765852143817</v>
      </c>
      <c r="E1051">
        <v>19.669562237424799</v>
      </c>
      <c r="F1051">
        <v>-1</v>
      </c>
      <c r="G1051">
        <v>0</v>
      </c>
      <c r="H1051">
        <v>781250000</v>
      </c>
      <c r="I1051">
        <v>0</v>
      </c>
    </row>
    <row r="1052" spans="1:9" x14ac:dyDescent="0.25">
      <c r="A1052" t="s">
        <v>1059</v>
      </c>
      <c r="B1052">
        <v>40.570176326537215</v>
      </c>
      <c r="C1052">
        <v>102.63651920401938</v>
      </c>
      <c r="D1052">
        <v>47.688417454874141</v>
      </c>
      <c r="E1052">
        <v>54.948101749145245</v>
      </c>
      <c r="F1052">
        <v>-1</v>
      </c>
      <c r="G1052">
        <v>0</v>
      </c>
      <c r="H1052">
        <v>968750000</v>
      </c>
      <c r="I1052">
        <v>0</v>
      </c>
    </row>
    <row r="1053" spans="1:9" x14ac:dyDescent="0.25">
      <c r="A1053" t="s">
        <v>1060</v>
      </c>
      <c r="B1053">
        <v>20.89999999999997</v>
      </c>
      <c r="C1053">
        <v>3.2632523145164134</v>
      </c>
      <c r="D1053">
        <v>2.0902859679309542</v>
      </c>
      <c r="E1053">
        <v>1.1729663465854592</v>
      </c>
      <c r="F1053">
        <v>-0.54738526273011212</v>
      </c>
      <c r="G1053">
        <v>20.800000000000026</v>
      </c>
      <c r="H1053">
        <v>265625000</v>
      </c>
      <c r="I1053">
        <v>0</v>
      </c>
    </row>
    <row r="1054" spans="1:9" x14ac:dyDescent="0.25">
      <c r="A1054" t="s">
        <v>1061</v>
      </c>
      <c r="B1054">
        <v>22.981197282473897</v>
      </c>
      <c r="C1054">
        <v>8.7836793789163838</v>
      </c>
      <c r="D1054">
        <v>4.6889354637020073</v>
      </c>
      <c r="E1054">
        <v>4.0947439152143765</v>
      </c>
      <c r="F1054">
        <v>1</v>
      </c>
      <c r="G1054">
        <v>24.800000000000082</v>
      </c>
      <c r="H1054">
        <v>265625000</v>
      </c>
      <c r="I1054">
        <v>0</v>
      </c>
    </row>
    <row r="1055" spans="1:9" x14ac:dyDescent="0.25">
      <c r="A1055" t="s">
        <v>1062</v>
      </c>
      <c r="B1055">
        <v>31.366621104840217</v>
      </c>
      <c r="C1055">
        <v>29.538559848852895</v>
      </c>
      <c r="D1055">
        <v>13.56690861548401</v>
      </c>
      <c r="E1055">
        <v>15.971651233368844</v>
      </c>
      <c r="F1055">
        <v>0.60049665375562</v>
      </c>
      <c r="G1055">
        <v>0</v>
      </c>
      <c r="H1055">
        <v>859375000</v>
      </c>
      <c r="I1055">
        <v>0</v>
      </c>
    </row>
    <row r="1056" spans="1:9" x14ac:dyDescent="0.25">
      <c r="A1056" t="s">
        <v>1063</v>
      </c>
      <c r="B1056">
        <v>30.800615516308351</v>
      </c>
      <c r="C1056">
        <v>24.145582768209231</v>
      </c>
      <c r="D1056">
        <v>12.267265790139231</v>
      </c>
      <c r="E1056">
        <v>11.878316978070004</v>
      </c>
      <c r="F1056">
        <v>-0.49339856954300432</v>
      </c>
      <c r="G1056">
        <v>0</v>
      </c>
      <c r="H1056">
        <v>765625000</v>
      </c>
      <c r="I1056">
        <v>0</v>
      </c>
    </row>
    <row r="1057" spans="1:9" x14ac:dyDescent="0.25">
      <c r="A1057" t="s">
        <v>1064</v>
      </c>
      <c r="B1057">
        <v>21.399999999999956</v>
      </c>
      <c r="C1057">
        <v>2.4292704450221603</v>
      </c>
      <c r="D1057">
        <v>1.5274857536250313</v>
      </c>
      <c r="E1057">
        <v>0.90178469139712902</v>
      </c>
      <c r="F1057">
        <v>-0.18251939277261719</v>
      </c>
      <c r="G1057">
        <v>21.300000000000033</v>
      </c>
      <c r="H1057">
        <v>296875000</v>
      </c>
      <c r="I1057">
        <v>0</v>
      </c>
    </row>
    <row r="1058" spans="1:9" x14ac:dyDescent="0.25">
      <c r="A1058" t="s">
        <v>1065</v>
      </c>
      <c r="B1058">
        <v>19.900000000000013</v>
      </c>
      <c r="C1058">
        <v>0</v>
      </c>
      <c r="D1058">
        <v>0</v>
      </c>
      <c r="E1058">
        <v>0</v>
      </c>
      <c r="F1058">
        <v>0</v>
      </c>
      <c r="G1058">
        <v>19.800000000000011</v>
      </c>
      <c r="H1058">
        <v>234375000</v>
      </c>
      <c r="I1058">
        <v>0</v>
      </c>
    </row>
    <row r="1059" spans="1:9" x14ac:dyDescent="0.25">
      <c r="A1059" t="s">
        <v>1066</v>
      </c>
      <c r="B1059">
        <v>19.999999999999982</v>
      </c>
      <c r="C1059">
        <v>0.40647443071119804</v>
      </c>
      <c r="D1059">
        <v>0.15356397978549774</v>
      </c>
      <c r="E1059">
        <v>0.2529104509257003</v>
      </c>
      <c r="F1059">
        <v>-8.4830179680977391E-2</v>
      </c>
      <c r="G1059">
        <v>19.900000000000013</v>
      </c>
      <c r="H1059">
        <v>203125000</v>
      </c>
      <c r="I1059">
        <v>0</v>
      </c>
    </row>
    <row r="1060" spans="1:9" x14ac:dyDescent="0.25">
      <c r="A1060" t="s">
        <v>1067</v>
      </c>
      <c r="B1060">
        <v>19.999999999999954</v>
      </c>
      <c r="C1060">
        <v>0.67640149168698604</v>
      </c>
      <c r="D1060">
        <v>0.3152183591893678</v>
      </c>
      <c r="E1060">
        <v>0.36118313249761824</v>
      </c>
      <c r="F1060">
        <v>-9.9534557949049862E-2</v>
      </c>
      <c r="G1060">
        <v>19.900000000000013</v>
      </c>
      <c r="H1060">
        <v>250000000</v>
      </c>
      <c r="I1060">
        <v>0</v>
      </c>
    </row>
    <row r="1061" spans="1:9" x14ac:dyDescent="0.25">
      <c r="A1061" t="s">
        <v>1068</v>
      </c>
      <c r="B1061">
        <v>19.999999999999986</v>
      </c>
      <c r="C1061">
        <v>1.0207651138316813</v>
      </c>
      <c r="D1061">
        <v>0.5792637132458478</v>
      </c>
      <c r="E1061">
        <v>0.44150140058583354</v>
      </c>
      <c r="F1061">
        <v>-7.1600027281747636E-2</v>
      </c>
      <c r="G1061">
        <v>19.900000000000013</v>
      </c>
      <c r="H1061">
        <v>234375000</v>
      </c>
      <c r="I1061">
        <v>0</v>
      </c>
    </row>
    <row r="1062" spans="1:9" x14ac:dyDescent="0.25">
      <c r="A1062" t="s">
        <v>1069</v>
      </c>
      <c r="B1062">
        <v>19.999999999999982</v>
      </c>
      <c r="C1062">
        <v>0.40647443071119804</v>
      </c>
      <c r="D1062">
        <v>0.2529104509257003</v>
      </c>
      <c r="E1062">
        <v>0.15356397978549774</v>
      </c>
      <c r="F1062">
        <v>8.4830179680977391E-2</v>
      </c>
      <c r="G1062">
        <v>19.900000000000013</v>
      </c>
      <c r="H1062">
        <v>250000000</v>
      </c>
      <c r="I1062">
        <v>0</v>
      </c>
    </row>
    <row r="1063" spans="1:9" x14ac:dyDescent="0.25">
      <c r="A1063" t="s">
        <v>1070</v>
      </c>
      <c r="B1063">
        <v>19.999999999999954</v>
      </c>
      <c r="C1063">
        <v>0.67640149168698604</v>
      </c>
      <c r="D1063">
        <v>0.36118313249761824</v>
      </c>
      <c r="E1063">
        <v>0.3152183591893678</v>
      </c>
      <c r="F1063">
        <v>9.9534557949049862E-2</v>
      </c>
      <c r="G1063">
        <v>19.900000000000013</v>
      </c>
      <c r="H1063">
        <v>203125000</v>
      </c>
      <c r="I1063">
        <v>0</v>
      </c>
    </row>
    <row r="1064" spans="1:9" x14ac:dyDescent="0.25">
      <c r="A1064" t="s">
        <v>1071</v>
      </c>
      <c r="B1064">
        <v>19.999999999999986</v>
      </c>
      <c r="C1064">
        <v>1.0207651138316813</v>
      </c>
      <c r="D1064">
        <v>0.44150140058583354</v>
      </c>
      <c r="E1064">
        <v>0.5792637132458478</v>
      </c>
      <c r="F1064">
        <v>7.1600027281747636E-2</v>
      </c>
      <c r="G1064">
        <v>19.900000000000013</v>
      </c>
      <c r="H1064">
        <v>218750000</v>
      </c>
      <c r="I1064">
        <v>0</v>
      </c>
    </row>
    <row r="1065" spans="1:9" x14ac:dyDescent="0.25">
      <c r="A1065" t="s">
        <v>1072</v>
      </c>
      <c r="B1065">
        <v>28.160489463158125</v>
      </c>
      <c r="C1065">
        <v>21.671365664562718</v>
      </c>
      <c r="D1065">
        <v>14.902384794391576</v>
      </c>
      <c r="E1065">
        <v>6.7689808701711058</v>
      </c>
      <c r="F1065">
        <v>1</v>
      </c>
      <c r="G1065">
        <v>30.200000000000159</v>
      </c>
      <c r="H1065">
        <v>343750000</v>
      </c>
      <c r="I1065">
        <v>0</v>
      </c>
    </row>
    <row r="1066" spans="1:9" x14ac:dyDescent="0.25">
      <c r="A1066" t="s">
        <v>1073</v>
      </c>
      <c r="B1066">
        <v>20.199999999999982</v>
      </c>
      <c r="C1066">
        <v>1.9137369627637701</v>
      </c>
      <c r="D1066">
        <v>1.5224019454113313</v>
      </c>
      <c r="E1066">
        <v>0.39133501735243881</v>
      </c>
      <c r="F1066">
        <v>0.23047657255962317</v>
      </c>
      <c r="G1066">
        <v>20.100000000000016</v>
      </c>
      <c r="H1066">
        <v>203125000</v>
      </c>
      <c r="I1066">
        <v>0</v>
      </c>
    </row>
    <row r="1067" spans="1:9" x14ac:dyDescent="0.25">
      <c r="A1067" t="s">
        <v>1074</v>
      </c>
      <c r="B1067">
        <v>20.299999999999955</v>
      </c>
      <c r="C1067">
        <v>2.0214836952630701</v>
      </c>
      <c r="D1067">
        <v>1.4246366660350387</v>
      </c>
      <c r="E1067">
        <v>0.59684702922803146</v>
      </c>
      <c r="F1067">
        <v>-0.10442526108797479</v>
      </c>
      <c r="G1067">
        <v>20.200000000000017</v>
      </c>
      <c r="H1067">
        <v>218750000</v>
      </c>
      <c r="I1067">
        <v>0</v>
      </c>
    </row>
    <row r="1068" spans="1:9" x14ac:dyDescent="0.25">
      <c r="A1068" t="s">
        <v>1075</v>
      </c>
      <c r="B1068">
        <v>20.399999999999956</v>
      </c>
      <c r="C1068">
        <v>2.2783104509745629</v>
      </c>
      <c r="D1068">
        <v>1.4882979182351597</v>
      </c>
      <c r="E1068">
        <v>0.79001253273940319</v>
      </c>
      <c r="F1068">
        <v>-0.17955085996757392</v>
      </c>
      <c r="G1068">
        <v>20.300000000000018</v>
      </c>
      <c r="H1068">
        <v>281250000</v>
      </c>
      <c r="I1068">
        <v>0</v>
      </c>
    </row>
    <row r="1069" spans="1:9" x14ac:dyDescent="0.25">
      <c r="A1069" t="s">
        <v>1076</v>
      </c>
      <c r="B1069">
        <v>20.79999999999994</v>
      </c>
      <c r="C1069">
        <v>3.290846752565924</v>
      </c>
      <c r="D1069">
        <v>1.9230355680007163</v>
      </c>
      <c r="E1069">
        <v>1.3678111845652077</v>
      </c>
      <c r="F1069">
        <v>-0.47312349709853407</v>
      </c>
      <c r="G1069">
        <v>20.700000000000024</v>
      </c>
      <c r="H1069">
        <v>203125000</v>
      </c>
      <c r="I1069">
        <v>0</v>
      </c>
    </row>
    <row r="1070" spans="1:9" x14ac:dyDescent="0.25">
      <c r="A1070" t="s">
        <v>1077</v>
      </c>
      <c r="B1070">
        <v>19.999999999999975</v>
      </c>
      <c r="C1070">
        <v>1.182554437712267</v>
      </c>
      <c r="D1070">
        <v>0.92297141707731356</v>
      </c>
      <c r="E1070">
        <v>0.25958302063495342</v>
      </c>
      <c r="F1070">
        <v>0.27697681442360755</v>
      </c>
      <c r="G1070">
        <v>19.900000000000013</v>
      </c>
      <c r="H1070">
        <v>250000000</v>
      </c>
      <c r="I1070">
        <v>0</v>
      </c>
    </row>
    <row r="1071" spans="1:9" x14ac:dyDescent="0.25">
      <c r="A1071" t="s">
        <v>1078</v>
      </c>
      <c r="B1071">
        <v>19.999999999999989</v>
      </c>
      <c r="C1071">
        <v>0.19672497692392366</v>
      </c>
      <c r="D1071">
        <v>0.16389449450243854</v>
      </c>
      <c r="E1071">
        <v>3.2830482421485119E-2</v>
      </c>
      <c r="F1071">
        <v>7.2489347480259259E-2</v>
      </c>
      <c r="G1071">
        <v>19.900000000000013</v>
      </c>
      <c r="H1071">
        <v>265625000</v>
      </c>
      <c r="I1071">
        <v>0</v>
      </c>
    </row>
    <row r="1072" spans="1:9" x14ac:dyDescent="0.25">
      <c r="A1072" t="s">
        <v>1079</v>
      </c>
      <c r="B1072">
        <v>19.999999999999993</v>
      </c>
      <c r="C1072">
        <v>0.14625775094491456</v>
      </c>
      <c r="D1072">
        <v>2.9304973202955331E-2</v>
      </c>
      <c r="E1072">
        <v>0.11695277774195922</v>
      </c>
      <c r="F1072">
        <v>-6.4899663739862223E-2</v>
      </c>
      <c r="G1072">
        <v>19.900000000000013</v>
      </c>
      <c r="H1072">
        <v>218750000</v>
      </c>
      <c r="I1072">
        <v>0</v>
      </c>
    </row>
    <row r="1073" spans="1:9" x14ac:dyDescent="0.25">
      <c r="A1073" t="s">
        <v>1080</v>
      </c>
      <c r="B1073">
        <v>22.600000000000023</v>
      </c>
      <c r="C1073">
        <v>3.8094734386245994</v>
      </c>
      <c r="D1073">
        <v>0.91302932710833362</v>
      </c>
      <c r="E1073">
        <v>2.8964441115162658</v>
      </c>
      <c r="F1073">
        <v>0.18190490277860905</v>
      </c>
      <c r="G1073">
        <v>22.50000000000005</v>
      </c>
      <c r="H1073">
        <v>281250000</v>
      </c>
      <c r="I1073">
        <v>0</v>
      </c>
    </row>
    <row r="1074" spans="1:9" x14ac:dyDescent="0.25">
      <c r="A1074" t="s">
        <v>1081</v>
      </c>
      <c r="B1074">
        <v>20.199999999999982</v>
      </c>
      <c r="C1074">
        <v>1.9137369627637706</v>
      </c>
      <c r="D1074">
        <v>0.39133501735243881</v>
      </c>
      <c r="E1074">
        <v>1.5224019454113318</v>
      </c>
      <c r="F1074">
        <v>-0.23047657255962362</v>
      </c>
      <c r="G1074">
        <v>20.100000000000016</v>
      </c>
      <c r="H1074">
        <v>234375000</v>
      </c>
      <c r="I1074">
        <v>0</v>
      </c>
    </row>
    <row r="1075" spans="1:9" x14ac:dyDescent="0.25">
      <c r="A1075" t="s">
        <v>1082</v>
      </c>
      <c r="B1075">
        <v>19.999999999999975</v>
      </c>
      <c r="C1075">
        <v>1.182554437712267</v>
      </c>
      <c r="D1075">
        <v>0.25958302063495342</v>
      </c>
      <c r="E1075">
        <v>0.92297141707731356</v>
      </c>
      <c r="F1075">
        <v>-0.27697681442360755</v>
      </c>
      <c r="G1075">
        <v>19.900000000000013</v>
      </c>
      <c r="H1075">
        <v>218750000</v>
      </c>
      <c r="I1075">
        <v>0</v>
      </c>
    </row>
    <row r="1076" spans="1:9" x14ac:dyDescent="0.25">
      <c r="A1076" t="s">
        <v>1083</v>
      </c>
      <c r="B1076">
        <v>19.999999999999989</v>
      </c>
      <c r="C1076">
        <v>0.19672497692392366</v>
      </c>
      <c r="D1076">
        <v>3.2830482421485119E-2</v>
      </c>
      <c r="E1076">
        <v>0.16389449450243854</v>
      </c>
      <c r="F1076">
        <v>-7.2489347480259259E-2</v>
      </c>
      <c r="G1076">
        <v>19.900000000000013</v>
      </c>
      <c r="H1076">
        <v>296875000</v>
      </c>
      <c r="I1076">
        <v>0</v>
      </c>
    </row>
    <row r="1077" spans="1:9" x14ac:dyDescent="0.25">
      <c r="A1077" t="s">
        <v>1084</v>
      </c>
      <c r="B1077">
        <v>19.999999999999993</v>
      </c>
      <c r="C1077">
        <v>0.14625775094491456</v>
      </c>
      <c r="D1077">
        <v>0.11695277774195922</v>
      </c>
      <c r="E1077">
        <v>2.9304973202955331E-2</v>
      </c>
      <c r="F1077">
        <v>6.4899663739862223E-2</v>
      </c>
      <c r="G1077">
        <v>19.900000000000013</v>
      </c>
      <c r="H1077">
        <v>281250000</v>
      </c>
      <c r="I1077">
        <v>0</v>
      </c>
    </row>
    <row r="1078" spans="1:9" x14ac:dyDescent="0.25">
      <c r="A1078" t="s">
        <v>1085</v>
      </c>
      <c r="B1078">
        <v>20.299999999999955</v>
      </c>
      <c r="C1078">
        <v>2.0214836952630701</v>
      </c>
      <c r="D1078">
        <v>0.59684702922803146</v>
      </c>
      <c r="E1078">
        <v>1.4246366660350387</v>
      </c>
      <c r="F1078">
        <v>0.10442526108797479</v>
      </c>
      <c r="G1078">
        <v>20.200000000000017</v>
      </c>
      <c r="H1078">
        <v>234375000</v>
      </c>
      <c r="I1078">
        <v>0</v>
      </c>
    </row>
    <row r="1079" spans="1:9" x14ac:dyDescent="0.25">
      <c r="A1079" t="s">
        <v>1086</v>
      </c>
      <c r="B1079">
        <v>20.399999999999956</v>
      </c>
      <c r="C1079">
        <v>2.2783104509745629</v>
      </c>
      <c r="D1079">
        <v>0.79001253273940319</v>
      </c>
      <c r="E1079">
        <v>1.4882979182351597</v>
      </c>
      <c r="F1079">
        <v>0.17955085996757392</v>
      </c>
      <c r="G1079">
        <v>20.300000000000018</v>
      </c>
      <c r="H1079">
        <v>250000000</v>
      </c>
      <c r="I1079">
        <v>0</v>
      </c>
    </row>
    <row r="1080" spans="1:9" x14ac:dyDescent="0.25">
      <c r="A1080" t="s">
        <v>1087</v>
      </c>
      <c r="B1080">
        <v>20.799999999999955</v>
      </c>
      <c r="C1080">
        <v>3.2908467525659311</v>
      </c>
      <c r="D1080">
        <v>1.3678111845652134</v>
      </c>
      <c r="E1080">
        <v>1.9230355680007176</v>
      </c>
      <c r="F1080">
        <v>0.47312349709853452</v>
      </c>
      <c r="G1080">
        <v>20.700000000000024</v>
      </c>
      <c r="H1080">
        <v>250000000</v>
      </c>
      <c r="I1080">
        <v>0</v>
      </c>
    </row>
    <row r="1081" spans="1:9" x14ac:dyDescent="0.25">
      <c r="A1081" t="s">
        <v>1088</v>
      </c>
      <c r="B1081">
        <v>22.600000000000026</v>
      </c>
      <c r="C1081">
        <v>3.809473438624587</v>
      </c>
      <c r="D1081">
        <v>2.8964441115162547</v>
      </c>
      <c r="E1081">
        <v>0.91302932710833229</v>
      </c>
      <c r="F1081">
        <v>-0.18190490277860727</v>
      </c>
      <c r="G1081">
        <v>22.50000000000005</v>
      </c>
      <c r="H1081">
        <v>296875000</v>
      </c>
      <c r="I1081">
        <v>0</v>
      </c>
    </row>
    <row r="1082" spans="1:9" x14ac:dyDescent="0.25">
      <c r="A1082" t="s">
        <v>1089</v>
      </c>
      <c r="B1082">
        <v>43.147121890008563</v>
      </c>
      <c r="C1082">
        <v>48.097611213838057</v>
      </c>
      <c r="D1082">
        <v>24.15257170178921</v>
      </c>
      <c r="E1082">
        <v>23.945039512048805</v>
      </c>
      <c r="F1082">
        <v>-1</v>
      </c>
      <c r="G1082">
        <v>50.500000000000448</v>
      </c>
      <c r="H1082">
        <v>859375000</v>
      </c>
      <c r="I1082">
        <v>0</v>
      </c>
    </row>
    <row r="1083" spans="1:9" x14ac:dyDescent="0.25">
      <c r="A1083" t="s">
        <v>1090</v>
      </c>
      <c r="B1083">
        <v>35.460777725429971</v>
      </c>
      <c r="C1083">
        <v>34.960205454182031</v>
      </c>
      <c r="D1083">
        <v>17.572673416409877</v>
      </c>
      <c r="E1083">
        <v>17.387532037772147</v>
      </c>
      <c r="F1083">
        <v>-1</v>
      </c>
      <c r="G1083">
        <v>42.000000000000327</v>
      </c>
      <c r="H1083">
        <v>703125000</v>
      </c>
      <c r="I1083">
        <v>0</v>
      </c>
    </row>
    <row r="1084" spans="1:9" x14ac:dyDescent="0.25">
      <c r="A1084" t="s">
        <v>1091</v>
      </c>
      <c r="B1084">
        <v>36.021199786652979</v>
      </c>
      <c r="C1084">
        <v>42.860167804497472</v>
      </c>
      <c r="D1084">
        <v>21.511259106115364</v>
      </c>
      <c r="E1084">
        <v>21.348908698382068</v>
      </c>
      <c r="F1084">
        <v>-1</v>
      </c>
      <c r="G1084">
        <v>40.900000000000311</v>
      </c>
      <c r="H1084">
        <v>562500000</v>
      </c>
      <c r="I1084">
        <v>0</v>
      </c>
    </row>
    <row r="1085" spans="1:9" x14ac:dyDescent="0.25">
      <c r="A1085" t="s">
        <v>1092</v>
      </c>
      <c r="B1085">
        <v>29.170448942696954</v>
      </c>
      <c r="C1085">
        <v>139.66475085728086</v>
      </c>
      <c r="D1085">
        <v>66.93351832117898</v>
      </c>
      <c r="E1085">
        <v>72.731232536101999</v>
      </c>
      <c r="F1085">
        <v>-1</v>
      </c>
      <c r="G1085">
        <v>0</v>
      </c>
      <c r="H1085">
        <v>984375000</v>
      </c>
      <c r="I1085">
        <v>1</v>
      </c>
    </row>
    <row r="1086" spans="1:9" x14ac:dyDescent="0.25">
      <c r="A1086" t="s">
        <v>1093</v>
      </c>
      <c r="B1086">
        <v>35.460777725431548</v>
      </c>
      <c r="C1086">
        <v>34.960205450425192</v>
      </c>
      <c r="D1086">
        <v>17.387532035893415</v>
      </c>
      <c r="E1086">
        <v>17.572673414531788</v>
      </c>
      <c r="F1086">
        <v>1</v>
      </c>
      <c r="G1086">
        <v>42.000000000000327</v>
      </c>
      <c r="H1086">
        <v>656250000</v>
      </c>
      <c r="I1086">
        <v>0</v>
      </c>
    </row>
    <row r="1087" spans="1:9" x14ac:dyDescent="0.25">
      <c r="A1087" t="s">
        <v>1094</v>
      </c>
      <c r="B1087">
        <v>36.021199786652964</v>
      </c>
      <c r="C1087">
        <v>42.860167804980357</v>
      </c>
      <c r="D1087">
        <v>21.348908698623504</v>
      </c>
      <c r="E1087">
        <v>21.511259106356857</v>
      </c>
      <c r="F1087">
        <v>1</v>
      </c>
      <c r="G1087">
        <v>40.900000000000311</v>
      </c>
      <c r="H1087">
        <v>609375000</v>
      </c>
      <c r="I1087">
        <v>0</v>
      </c>
    </row>
    <row r="1088" spans="1:9" x14ac:dyDescent="0.25">
      <c r="A1088" t="s">
        <v>1095</v>
      </c>
      <c r="B1088">
        <v>33.298078920530479</v>
      </c>
      <c r="C1088">
        <v>158.25694449898154</v>
      </c>
      <c r="D1088">
        <v>76.788674478231513</v>
      </c>
      <c r="E1088">
        <v>81.468270020750055</v>
      </c>
      <c r="F1088">
        <v>1</v>
      </c>
      <c r="G1088">
        <v>0</v>
      </c>
      <c r="H1088">
        <v>1187500000</v>
      </c>
      <c r="I1088">
        <v>0</v>
      </c>
    </row>
    <row r="1089" spans="1:9" x14ac:dyDescent="0.25">
      <c r="A1089" t="s">
        <v>1096</v>
      </c>
      <c r="B1089">
        <v>19.900000000000013</v>
      </c>
      <c r="C1089">
        <v>3.1086244689504383E-15</v>
      </c>
      <c r="D1089">
        <v>1.3322676295501878E-15</v>
      </c>
      <c r="E1089">
        <v>1.7763568394002505E-15</v>
      </c>
      <c r="F1089">
        <v>-8.8817841970012523E-16</v>
      </c>
      <c r="G1089">
        <v>19.800000000000011</v>
      </c>
      <c r="H1089">
        <v>218750000</v>
      </c>
      <c r="I1089">
        <v>0</v>
      </c>
    </row>
    <row r="1090" spans="1:9" x14ac:dyDescent="0.25">
      <c r="A1090" t="s">
        <v>1097</v>
      </c>
      <c r="B1090">
        <v>7.5618927372299609</v>
      </c>
      <c r="C1090">
        <v>10.51794084199086</v>
      </c>
      <c r="D1090">
        <v>6.6507419569897497</v>
      </c>
      <c r="E1090">
        <v>3.8671988850011076</v>
      </c>
      <c r="F1090">
        <v>0.50952544949442924</v>
      </c>
      <c r="G1090">
        <v>0</v>
      </c>
      <c r="H1090">
        <v>156250000</v>
      </c>
      <c r="I1090">
        <v>1</v>
      </c>
    </row>
    <row r="1091" spans="1:9" x14ac:dyDescent="0.25">
      <c r="A1091" t="s">
        <v>1098</v>
      </c>
      <c r="B1091">
        <v>36.000738565447051</v>
      </c>
      <c r="C1091">
        <v>36.37881149228334</v>
      </c>
      <c r="D1091">
        <v>18.297904166042247</v>
      </c>
      <c r="E1091">
        <v>18.080907326241093</v>
      </c>
      <c r="F1091">
        <v>-1</v>
      </c>
      <c r="G1091">
        <v>39.600000000000293</v>
      </c>
      <c r="H1091">
        <v>625000000</v>
      </c>
      <c r="I1091">
        <v>0</v>
      </c>
    </row>
    <row r="1092" spans="1:9" x14ac:dyDescent="0.25">
      <c r="A1092" t="s">
        <v>1099</v>
      </c>
      <c r="B1092">
        <v>36.62126783888182</v>
      </c>
      <c r="C1092">
        <v>157.16456143979542</v>
      </c>
      <c r="D1092">
        <v>84.053391302850216</v>
      </c>
      <c r="E1092">
        <v>73.111170136945105</v>
      </c>
      <c r="F1092">
        <v>-1</v>
      </c>
      <c r="G1092">
        <v>0</v>
      </c>
      <c r="H1092">
        <v>1015625000</v>
      </c>
      <c r="I1092">
        <v>0</v>
      </c>
    </row>
    <row r="1093" spans="1:9" x14ac:dyDescent="0.25">
      <c r="A1093" t="s">
        <v>1100</v>
      </c>
      <c r="B1093">
        <v>34.285454118147697</v>
      </c>
      <c r="C1093">
        <v>149.60703603288573</v>
      </c>
      <c r="D1093">
        <v>74.046934130315123</v>
      </c>
      <c r="E1093">
        <v>75.560101902570622</v>
      </c>
      <c r="F1093">
        <v>-1</v>
      </c>
      <c r="G1093">
        <v>0</v>
      </c>
      <c r="H1093">
        <v>1078125000</v>
      </c>
      <c r="I1093">
        <v>0</v>
      </c>
    </row>
    <row r="1094" spans="1:9" x14ac:dyDescent="0.25">
      <c r="A1094" t="s">
        <v>1101</v>
      </c>
      <c r="B1094">
        <v>27.043016481415631</v>
      </c>
      <c r="C1094">
        <v>110.30007038443829</v>
      </c>
      <c r="D1094">
        <v>52.950019661157775</v>
      </c>
      <c r="E1094">
        <v>57.350050723280461</v>
      </c>
      <c r="F1094">
        <v>-1</v>
      </c>
      <c r="G1094">
        <v>0</v>
      </c>
      <c r="H1094">
        <v>1031250000</v>
      </c>
      <c r="I1094">
        <v>1</v>
      </c>
    </row>
    <row r="1095" spans="1:9" x14ac:dyDescent="0.25">
      <c r="A1095" t="s">
        <v>1102</v>
      </c>
      <c r="B1095">
        <v>38.650840954007087</v>
      </c>
      <c r="C1095">
        <v>44.755235291594104</v>
      </c>
      <c r="D1095">
        <v>22.314146894975615</v>
      </c>
      <c r="E1095">
        <v>22.441088396618476</v>
      </c>
      <c r="F1095">
        <v>1</v>
      </c>
      <c r="G1095">
        <v>51.300000000000459</v>
      </c>
      <c r="H1095">
        <v>734375000</v>
      </c>
      <c r="I1095">
        <v>0</v>
      </c>
    </row>
    <row r="1096" spans="1:9" x14ac:dyDescent="0.25">
      <c r="A1096" t="s">
        <v>1103</v>
      </c>
      <c r="B1096">
        <v>20.500000000000025</v>
      </c>
      <c r="C1096">
        <v>2.4175521381497393</v>
      </c>
      <c r="D1096">
        <v>1.1694730115227197</v>
      </c>
      <c r="E1096">
        <v>1.2480791266270197</v>
      </c>
      <c r="F1096">
        <v>0.41465863518781187</v>
      </c>
      <c r="G1096">
        <v>20.40000000000002</v>
      </c>
      <c r="H1096">
        <v>218750000</v>
      </c>
      <c r="I1096">
        <v>0</v>
      </c>
    </row>
    <row r="1097" spans="1:9" x14ac:dyDescent="0.25">
      <c r="A1097" t="s">
        <v>1104</v>
      </c>
      <c r="B1097">
        <v>20.300000000000015</v>
      </c>
      <c r="C1097">
        <v>2.5682561368704406</v>
      </c>
      <c r="D1097">
        <v>1.3037923686244599</v>
      </c>
      <c r="E1097">
        <v>1.2644637682459807</v>
      </c>
      <c r="F1097">
        <v>-0.72654252800536057</v>
      </c>
      <c r="G1097">
        <v>20.200000000000017</v>
      </c>
      <c r="H1097">
        <v>296875000</v>
      </c>
      <c r="I1097">
        <v>0</v>
      </c>
    </row>
    <row r="1098" spans="1:9" x14ac:dyDescent="0.25">
      <c r="A1098" t="s">
        <v>1105</v>
      </c>
      <c r="B1098">
        <v>7.5618927372299618</v>
      </c>
      <c r="C1098">
        <v>10.517940841990782</v>
      </c>
      <c r="D1098">
        <v>3.8671988850010766</v>
      </c>
      <c r="E1098">
        <v>6.6507419569897053</v>
      </c>
      <c r="F1098">
        <v>-0.50952544949442879</v>
      </c>
      <c r="G1098">
        <v>0</v>
      </c>
      <c r="H1098">
        <v>125000000</v>
      </c>
      <c r="I1098">
        <v>1</v>
      </c>
    </row>
    <row r="1099" spans="1:9" x14ac:dyDescent="0.25">
      <c r="A1099" t="s">
        <v>1106</v>
      </c>
      <c r="B1099">
        <v>27.043016481454732</v>
      </c>
      <c r="C1099">
        <v>110.30007136623335</v>
      </c>
      <c r="D1099">
        <v>57.350051061838315</v>
      </c>
      <c r="E1099">
        <v>52.950020304395068</v>
      </c>
      <c r="F1099">
        <v>1</v>
      </c>
      <c r="G1099">
        <v>0</v>
      </c>
      <c r="H1099">
        <v>796875000</v>
      </c>
      <c r="I1099">
        <v>1</v>
      </c>
    </row>
    <row r="1100" spans="1:9" x14ac:dyDescent="0.25">
      <c r="A1100" t="s">
        <v>1107</v>
      </c>
      <c r="B1100">
        <v>38.650852445832392</v>
      </c>
      <c r="C1100">
        <v>44.756340167676036</v>
      </c>
      <c r="D1100">
        <v>22.441640857489467</v>
      </c>
      <c r="E1100">
        <v>22.314699310186544</v>
      </c>
      <c r="F1100">
        <v>-1</v>
      </c>
      <c r="G1100">
        <v>51.300000000000459</v>
      </c>
      <c r="H1100">
        <v>843750000</v>
      </c>
      <c r="I1100">
        <v>0</v>
      </c>
    </row>
    <row r="1101" spans="1:9" x14ac:dyDescent="0.25">
      <c r="A1101" t="s">
        <v>1108</v>
      </c>
      <c r="B1101">
        <v>20.500000000000028</v>
      </c>
      <c r="C1101">
        <v>2.4175521381497393</v>
      </c>
      <c r="D1101">
        <v>1.2480791266270197</v>
      </c>
      <c r="E1101">
        <v>1.1694730115227197</v>
      </c>
      <c r="F1101">
        <v>-0.41465863518781187</v>
      </c>
      <c r="G1101">
        <v>20.40000000000002</v>
      </c>
      <c r="H1101">
        <v>312500000</v>
      </c>
      <c r="I1101">
        <v>0</v>
      </c>
    </row>
    <row r="1102" spans="1:9" x14ac:dyDescent="0.25">
      <c r="A1102" t="s">
        <v>1109</v>
      </c>
      <c r="B1102">
        <v>36.000738565376622</v>
      </c>
      <c r="C1102">
        <v>36.378811266359854</v>
      </c>
      <c r="D1102">
        <v>18.080907213276195</v>
      </c>
      <c r="E1102">
        <v>18.297904053083688</v>
      </c>
      <c r="F1102">
        <v>1</v>
      </c>
      <c r="G1102">
        <v>39.600000000000293</v>
      </c>
      <c r="H1102">
        <v>562500000</v>
      </c>
      <c r="I1102">
        <v>0</v>
      </c>
    </row>
    <row r="1103" spans="1:9" x14ac:dyDescent="0.25">
      <c r="A1103" t="s">
        <v>1110</v>
      </c>
      <c r="B1103">
        <v>36.584651979746667</v>
      </c>
      <c r="C1103">
        <v>149.35719163843564</v>
      </c>
      <c r="D1103">
        <v>69.902266562991372</v>
      </c>
      <c r="E1103">
        <v>79.454925075444322</v>
      </c>
      <c r="F1103">
        <v>1</v>
      </c>
      <c r="G1103">
        <v>0</v>
      </c>
      <c r="H1103">
        <v>937500000</v>
      </c>
      <c r="I1103">
        <v>0</v>
      </c>
    </row>
    <row r="1104" spans="1:9" x14ac:dyDescent="0.25">
      <c r="A1104" t="s">
        <v>1111</v>
      </c>
      <c r="B1104">
        <v>33.995070960181287</v>
      </c>
      <c r="C1104">
        <v>152.31735244717802</v>
      </c>
      <c r="D1104">
        <v>77.433061706306944</v>
      </c>
      <c r="E1104">
        <v>74.884290740870981</v>
      </c>
      <c r="F1104">
        <v>1</v>
      </c>
      <c r="G1104">
        <v>0</v>
      </c>
      <c r="H1104">
        <v>984375000</v>
      </c>
      <c r="I1104">
        <v>0</v>
      </c>
    </row>
    <row r="1105" spans="1:9" x14ac:dyDescent="0.25">
      <c r="A1105" t="s">
        <v>1112</v>
      </c>
      <c r="B1105">
        <v>20.300000000000015</v>
      </c>
      <c r="C1105">
        <v>2.5682561368704384</v>
      </c>
      <c r="D1105">
        <v>1.2644637682459798</v>
      </c>
      <c r="E1105">
        <v>1.3037923686244586</v>
      </c>
      <c r="F1105">
        <v>0.72654252800536057</v>
      </c>
      <c r="G1105">
        <v>20.200000000000017</v>
      </c>
      <c r="H1105">
        <v>281250000</v>
      </c>
      <c r="I1105">
        <v>0</v>
      </c>
    </row>
    <row r="1106" spans="1:9" x14ac:dyDescent="0.25">
      <c r="A1106" t="s">
        <v>1113</v>
      </c>
      <c r="B1106">
        <v>21.156666412527745</v>
      </c>
      <c r="C1106">
        <v>39.444347687852073</v>
      </c>
      <c r="D1106">
        <v>19.722955033410123</v>
      </c>
      <c r="E1106">
        <v>19.721392654441971</v>
      </c>
      <c r="F1106">
        <v>-1</v>
      </c>
      <c r="G1106">
        <v>0</v>
      </c>
      <c r="H1106">
        <v>390625000</v>
      </c>
      <c r="I1106">
        <v>1</v>
      </c>
    </row>
    <row r="1107" spans="1:9" x14ac:dyDescent="0.25">
      <c r="A1107" t="s">
        <v>1114</v>
      </c>
      <c r="B1107">
        <v>23.811004382904439</v>
      </c>
      <c r="C1107">
        <v>40.157316334047529</v>
      </c>
      <c r="D1107">
        <v>20.970100483774452</v>
      </c>
      <c r="E1107">
        <v>19.187215850273102</v>
      </c>
      <c r="F1107">
        <v>-0.49447279653029597</v>
      </c>
      <c r="G1107">
        <v>0</v>
      </c>
      <c r="H1107">
        <v>1078125000</v>
      </c>
      <c r="I1107">
        <v>0</v>
      </c>
    </row>
    <row r="1108" spans="1:9" x14ac:dyDescent="0.25">
      <c r="A1108" t="s">
        <v>1115</v>
      </c>
      <c r="B1108">
        <v>36.310651237747891</v>
      </c>
      <c r="C1108">
        <v>44.435371543185795</v>
      </c>
      <c r="D1108">
        <v>25.457119352306382</v>
      </c>
      <c r="E1108">
        <v>18.978252190879431</v>
      </c>
      <c r="F1108">
        <v>1</v>
      </c>
      <c r="G1108">
        <v>47.800000000000409</v>
      </c>
      <c r="H1108">
        <v>671875000</v>
      </c>
      <c r="I1108">
        <v>0</v>
      </c>
    </row>
    <row r="1109" spans="1:9" x14ac:dyDescent="0.25">
      <c r="A1109" t="s">
        <v>1116</v>
      </c>
      <c r="B1109">
        <v>20.900000000000041</v>
      </c>
      <c r="C1109">
        <v>5.0732825397806103</v>
      </c>
      <c r="D1109">
        <v>2.6098880296544706</v>
      </c>
      <c r="E1109">
        <v>2.4633945101261476</v>
      </c>
      <c r="F1109">
        <v>-1</v>
      </c>
      <c r="G1109">
        <v>20.800000000000026</v>
      </c>
      <c r="H1109">
        <v>281250000</v>
      </c>
      <c r="I1109">
        <v>0</v>
      </c>
    </row>
    <row r="1110" spans="1:9" x14ac:dyDescent="0.25">
      <c r="A1110" t="s">
        <v>1117</v>
      </c>
      <c r="B1110">
        <v>23.811004382904191</v>
      </c>
      <c r="C1110">
        <v>40.157316334029709</v>
      </c>
      <c r="D1110">
        <v>19.187215850264149</v>
      </c>
      <c r="E1110">
        <v>20.970100483765499</v>
      </c>
      <c r="F1110">
        <v>0.49447279653028708</v>
      </c>
      <c r="G1110">
        <v>0</v>
      </c>
      <c r="H1110">
        <v>1062500000</v>
      </c>
      <c r="I1110">
        <v>0</v>
      </c>
    </row>
    <row r="1111" spans="1:9" x14ac:dyDescent="0.25">
      <c r="A1111" t="s">
        <v>1118</v>
      </c>
      <c r="B1111">
        <v>36.310651231837745</v>
      </c>
      <c r="C1111">
        <v>44.435399389204719</v>
      </c>
      <c r="D1111">
        <v>18.978266121243269</v>
      </c>
      <c r="E1111">
        <v>25.457133267961428</v>
      </c>
      <c r="F1111">
        <v>-1</v>
      </c>
      <c r="G1111">
        <v>47.800000000000409</v>
      </c>
      <c r="H1111">
        <v>656250000</v>
      </c>
      <c r="I1111">
        <v>0</v>
      </c>
    </row>
    <row r="1112" spans="1:9" x14ac:dyDescent="0.25">
      <c r="A1112" t="s">
        <v>1119</v>
      </c>
      <c r="B1112">
        <v>20.900000000000041</v>
      </c>
      <c r="C1112">
        <v>5.0732825397806121</v>
      </c>
      <c r="D1112">
        <v>2.4633945101261485</v>
      </c>
      <c r="E1112">
        <v>2.6098880296544715</v>
      </c>
      <c r="F1112">
        <v>1</v>
      </c>
      <c r="G1112">
        <v>20.800000000000026</v>
      </c>
      <c r="H1112">
        <v>265625000</v>
      </c>
      <c r="I1112">
        <v>0</v>
      </c>
    </row>
    <row r="1113" spans="1:9" x14ac:dyDescent="0.25">
      <c r="A1113" t="s">
        <v>1120</v>
      </c>
      <c r="B1113">
        <v>19.900000000000013</v>
      </c>
      <c r="C1113">
        <v>1.9095836023552692E-14</v>
      </c>
      <c r="D1113">
        <v>9.3258734068513149E-15</v>
      </c>
      <c r="E1113">
        <v>9.7699626167013776E-15</v>
      </c>
      <c r="F1113">
        <v>2.2204460492503131E-15</v>
      </c>
      <c r="G1113">
        <v>19.800000000000011</v>
      </c>
      <c r="H1113">
        <v>281250000</v>
      </c>
      <c r="I1113">
        <v>0</v>
      </c>
    </row>
    <row r="1114" spans="1:9" x14ac:dyDescent="0.25">
      <c r="A1114" t="s">
        <v>1121</v>
      </c>
      <c r="B1114">
        <v>40.775977727446644</v>
      </c>
      <c r="C1114">
        <v>63.505442443038824</v>
      </c>
      <c r="D1114">
        <v>35.053971007275756</v>
      </c>
      <c r="E1114">
        <v>28.451471435763068</v>
      </c>
      <c r="F1114">
        <v>-1</v>
      </c>
      <c r="G1114">
        <v>0</v>
      </c>
      <c r="H1114">
        <v>1140625000</v>
      </c>
      <c r="I1114">
        <v>0</v>
      </c>
    </row>
    <row r="1115" spans="1:9" x14ac:dyDescent="0.25">
      <c r="A1115" t="s">
        <v>1122</v>
      </c>
      <c r="B1115">
        <v>34.590572952318837</v>
      </c>
      <c r="C1115">
        <v>132.92084690291983</v>
      </c>
      <c r="D1115">
        <v>58.646459009015885</v>
      </c>
      <c r="E1115">
        <v>74.274387893904091</v>
      </c>
      <c r="F1115">
        <v>-1</v>
      </c>
      <c r="G1115">
        <v>0</v>
      </c>
      <c r="H1115">
        <v>890625000</v>
      </c>
      <c r="I1115">
        <v>0</v>
      </c>
    </row>
    <row r="1116" spans="1:9" x14ac:dyDescent="0.25">
      <c r="A1116" t="s">
        <v>1123</v>
      </c>
      <c r="B1116">
        <v>11.716751591849809</v>
      </c>
      <c r="C1116">
        <v>20.602303128113693</v>
      </c>
      <c r="D1116">
        <v>10.483651938308885</v>
      </c>
      <c r="E1116">
        <v>10.118651189804808</v>
      </c>
      <c r="F1116">
        <v>-1</v>
      </c>
      <c r="G1116">
        <v>0</v>
      </c>
      <c r="H1116">
        <v>218750000</v>
      </c>
      <c r="I1116">
        <v>1</v>
      </c>
    </row>
    <row r="1117" spans="1:9" x14ac:dyDescent="0.25">
      <c r="A1117" t="s">
        <v>1124</v>
      </c>
      <c r="B1117">
        <v>23.978137542418374</v>
      </c>
      <c r="C1117">
        <v>15.966652027473845</v>
      </c>
      <c r="D1117">
        <v>11.243888368217615</v>
      </c>
      <c r="E1117">
        <v>4.722763659256235</v>
      </c>
      <c r="F1117">
        <v>1</v>
      </c>
      <c r="G1117">
        <v>24.900000000000084</v>
      </c>
      <c r="H1117">
        <v>390625000</v>
      </c>
      <c r="I1117">
        <v>0</v>
      </c>
    </row>
    <row r="1118" spans="1:9" x14ac:dyDescent="0.25">
      <c r="A1118" t="s">
        <v>1125</v>
      </c>
      <c r="B1118">
        <v>36.702370831099486</v>
      </c>
      <c r="C1118">
        <v>38.752835769885905</v>
      </c>
      <c r="D1118">
        <v>16.152246675860276</v>
      </c>
      <c r="E1118">
        <v>22.600589094025633</v>
      </c>
      <c r="F1118">
        <v>-1</v>
      </c>
      <c r="G1118">
        <v>41.200000000000315</v>
      </c>
      <c r="H1118">
        <v>593750000</v>
      </c>
      <c r="I1118">
        <v>0</v>
      </c>
    </row>
    <row r="1119" spans="1:9" x14ac:dyDescent="0.25">
      <c r="A1119" t="s">
        <v>1126</v>
      </c>
      <c r="B1119">
        <v>34.251563154203275</v>
      </c>
      <c r="C1119">
        <v>148.78079365203484</v>
      </c>
      <c r="D1119">
        <v>70.920883172154134</v>
      </c>
      <c r="E1119">
        <v>77.859910479880696</v>
      </c>
      <c r="F1119">
        <v>-1</v>
      </c>
      <c r="G1119">
        <v>0</v>
      </c>
      <c r="H1119">
        <v>1062500000</v>
      </c>
      <c r="I1119">
        <v>0</v>
      </c>
    </row>
    <row r="1120" spans="1:9" x14ac:dyDescent="0.25">
      <c r="A1120" t="s">
        <v>1127</v>
      </c>
      <c r="B1120">
        <v>20.400000000000031</v>
      </c>
      <c r="C1120">
        <v>2.2747009601777801</v>
      </c>
      <c r="D1120">
        <v>1.0898434922236144</v>
      </c>
      <c r="E1120">
        <v>1.1848574679541657</v>
      </c>
      <c r="F1120">
        <v>0.34888992515334616</v>
      </c>
      <c r="G1120">
        <v>20.300000000000018</v>
      </c>
      <c r="H1120">
        <v>250000000</v>
      </c>
      <c r="I1120">
        <v>0</v>
      </c>
    </row>
    <row r="1121" spans="1:9" x14ac:dyDescent="0.25">
      <c r="A1121" t="s">
        <v>1128</v>
      </c>
      <c r="B1121">
        <v>20.300000000000026</v>
      </c>
      <c r="C1121">
        <v>2.6799766510730616</v>
      </c>
      <c r="D1121">
        <v>1.3638062433014388</v>
      </c>
      <c r="E1121">
        <v>1.3161704077716228</v>
      </c>
      <c r="F1121">
        <v>-0.72654252800536057</v>
      </c>
      <c r="G1121">
        <v>20.200000000000017</v>
      </c>
      <c r="H1121">
        <v>296875000</v>
      </c>
      <c r="I1121">
        <v>0</v>
      </c>
    </row>
    <row r="1122" spans="1:9" x14ac:dyDescent="0.25">
      <c r="A1122" t="s">
        <v>1129</v>
      </c>
      <c r="B1122">
        <v>40.77597772787324</v>
      </c>
      <c r="C1122">
        <v>63.505442494072959</v>
      </c>
      <c r="D1122">
        <v>28.451471461280075</v>
      </c>
      <c r="E1122">
        <v>35.053971032792852</v>
      </c>
      <c r="F1122">
        <v>1</v>
      </c>
      <c r="G1122">
        <v>0</v>
      </c>
      <c r="H1122">
        <v>968750000</v>
      </c>
      <c r="I1122">
        <v>0</v>
      </c>
    </row>
    <row r="1123" spans="1:9" x14ac:dyDescent="0.25">
      <c r="A1123" t="s">
        <v>1130</v>
      </c>
      <c r="B1123">
        <v>36.702369931138882</v>
      </c>
      <c r="C1123">
        <v>38.752904108145131</v>
      </c>
      <c r="D1123">
        <v>22.600623225404416</v>
      </c>
      <c r="E1123">
        <v>16.152280882740715</v>
      </c>
      <c r="F1123">
        <v>1</v>
      </c>
      <c r="G1123">
        <v>41.200000000000315</v>
      </c>
      <c r="H1123">
        <v>640625000</v>
      </c>
      <c r="I1123">
        <v>0</v>
      </c>
    </row>
    <row r="1124" spans="1:9" x14ac:dyDescent="0.25">
      <c r="A1124" t="s">
        <v>1131</v>
      </c>
      <c r="B1124">
        <v>33.964778554149269</v>
      </c>
      <c r="C1124">
        <v>148.62922619295875</v>
      </c>
      <c r="D1124">
        <v>68.29317873228338</v>
      </c>
      <c r="E1124">
        <v>80.33604746067536</v>
      </c>
      <c r="F1124">
        <v>1</v>
      </c>
      <c r="G1124">
        <v>0</v>
      </c>
      <c r="H1124">
        <v>890625000</v>
      </c>
      <c r="I1124">
        <v>0</v>
      </c>
    </row>
    <row r="1125" spans="1:9" x14ac:dyDescent="0.25">
      <c r="A1125" t="s">
        <v>1132</v>
      </c>
      <c r="B1125">
        <v>20.400000000000031</v>
      </c>
      <c r="C1125">
        <v>2.2747009601777801</v>
      </c>
      <c r="D1125">
        <v>1.1848574679541657</v>
      </c>
      <c r="E1125">
        <v>1.0898434922236144</v>
      </c>
      <c r="F1125">
        <v>-0.34888992515334616</v>
      </c>
      <c r="G1125">
        <v>20.300000000000018</v>
      </c>
      <c r="H1125">
        <v>265625000</v>
      </c>
      <c r="I1125">
        <v>0</v>
      </c>
    </row>
    <row r="1126" spans="1:9" x14ac:dyDescent="0.25">
      <c r="A1126" t="s">
        <v>1133</v>
      </c>
      <c r="B1126">
        <v>36.941556293077177</v>
      </c>
      <c r="C1126">
        <v>141.86910941711017</v>
      </c>
      <c r="D1126">
        <v>68.923976809077359</v>
      </c>
      <c r="E1126">
        <v>72.945132608032822</v>
      </c>
      <c r="F1126">
        <v>1</v>
      </c>
      <c r="G1126">
        <v>0</v>
      </c>
      <c r="H1126">
        <v>890625000</v>
      </c>
      <c r="I1126">
        <v>0</v>
      </c>
    </row>
    <row r="1127" spans="1:9" x14ac:dyDescent="0.25">
      <c r="A1127" t="s">
        <v>1134</v>
      </c>
      <c r="B1127">
        <v>11.716751591849711</v>
      </c>
      <c r="C1127">
        <v>20.602303128113608</v>
      </c>
      <c r="D1127">
        <v>10.118651189805632</v>
      </c>
      <c r="E1127">
        <v>10.483651938307975</v>
      </c>
      <c r="F1127">
        <v>1</v>
      </c>
      <c r="G1127">
        <v>0</v>
      </c>
      <c r="H1127">
        <v>203125000</v>
      </c>
      <c r="I1127">
        <v>1</v>
      </c>
    </row>
    <row r="1128" spans="1:9" x14ac:dyDescent="0.25">
      <c r="A1128" t="s">
        <v>1135</v>
      </c>
      <c r="B1128">
        <v>23.978137542418374</v>
      </c>
      <c r="C1128">
        <v>15.96665202747387</v>
      </c>
      <c r="D1128">
        <v>4.7227636592562474</v>
      </c>
      <c r="E1128">
        <v>11.243888368217625</v>
      </c>
      <c r="F1128">
        <v>-1</v>
      </c>
      <c r="G1128">
        <v>24.900000000000084</v>
      </c>
      <c r="H1128">
        <v>343750000</v>
      </c>
      <c r="I1128">
        <v>0</v>
      </c>
    </row>
    <row r="1129" spans="1:9" x14ac:dyDescent="0.25">
      <c r="A1129" t="s">
        <v>1136</v>
      </c>
      <c r="B1129">
        <v>20.300000000000029</v>
      </c>
      <c r="C1129">
        <v>2.6799766510730647</v>
      </c>
      <c r="D1129">
        <v>1.3161704077716245</v>
      </c>
      <c r="E1129">
        <v>1.3638062433014402</v>
      </c>
      <c r="F1129">
        <v>0.72654252800536057</v>
      </c>
      <c r="G1129">
        <v>20.200000000000017</v>
      </c>
      <c r="H1129">
        <v>234375000</v>
      </c>
      <c r="I1129">
        <v>0</v>
      </c>
    </row>
    <row r="1130" spans="1:9" x14ac:dyDescent="0.25">
      <c r="A1130" t="s">
        <v>1137</v>
      </c>
      <c r="B1130">
        <v>41.497779710905654</v>
      </c>
      <c r="C1130">
        <v>41.523631266244912</v>
      </c>
      <c r="D1130">
        <v>17.338564773495115</v>
      </c>
      <c r="E1130">
        <v>24.185066492749758</v>
      </c>
      <c r="F1130">
        <v>1</v>
      </c>
      <c r="G1130">
        <v>51.600000000000463</v>
      </c>
      <c r="H1130">
        <v>718750000</v>
      </c>
      <c r="I1130">
        <v>0</v>
      </c>
    </row>
    <row r="1131" spans="1:9" x14ac:dyDescent="0.25">
      <c r="A1131" t="s">
        <v>1138</v>
      </c>
      <c r="B1131">
        <v>39.919098713983587</v>
      </c>
      <c r="C1131">
        <v>45.018591474955421</v>
      </c>
      <c r="D1131">
        <v>22.692617233642768</v>
      </c>
      <c r="E1131">
        <v>22.325974241312693</v>
      </c>
      <c r="F1131">
        <v>1</v>
      </c>
      <c r="G1131">
        <v>53.000000000000483</v>
      </c>
      <c r="H1131">
        <v>718750000</v>
      </c>
      <c r="I1131">
        <v>0</v>
      </c>
    </row>
    <row r="1132" spans="1:9" x14ac:dyDescent="0.25">
      <c r="A1132" t="s">
        <v>1139</v>
      </c>
      <c r="B1132">
        <v>32.728953991441173</v>
      </c>
      <c r="C1132">
        <v>28.427471601146195</v>
      </c>
      <c r="D1132">
        <v>14.38203753724871</v>
      </c>
      <c r="E1132">
        <v>14.045434063897481</v>
      </c>
      <c r="F1132">
        <v>1</v>
      </c>
      <c r="G1132">
        <v>36.60000000000025</v>
      </c>
      <c r="H1132">
        <v>515625000</v>
      </c>
      <c r="I1132">
        <v>0</v>
      </c>
    </row>
    <row r="1133" spans="1:9" x14ac:dyDescent="0.25">
      <c r="A1133" t="s">
        <v>1140</v>
      </c>
      <c r="B1133">
        <v>21.052127217122454</v>
      </c>
      <c r="C1133">
        <v>6.677530484778444</v>
      </c>
      <c r="D1133">
        <v>3.4642163893036471</v>
      </c>
      <c r="E1133">
        <v>3.2133140954748023</v>
      </c>
      <c r="F1133">
        <v>0.76534880942632011</v>
      </c>
      <c r="G1133">
        <v>21.10000000000003</v>
      </c>
      <c r="H1133">
        <v>375000000</v>
      </c>
      <c r="I1133">
        <v>0</v>
      </c>
    </row>
    <row r="1134" spans="1:9" x14ac:dyDescent="0.25">
      <c r="A1134" t="s">
        <v>1141</v>
      </c>
      <c r="B1134">
        <v>39.919098713983423</v>
      </c>
      <c r="C1134">
        <v>45.018591474764946</v>
      </c>
      <c r="D1134">
        <v>22.325974241217413</v>
      </c>
      <c r="E1134">
        <v>22.69261723354753</v>
      </c>
      <c r="F1134">
        <v>-1</v>
      </c>
      <c r="G1134">
        <v>53.000000000000483</v>
      </c>
      <c r="H1134">
        <v>640625000</v>
      </c>
      <c r="I1134">
        <v>0</v>
      </c>
    </row>
    <row r="1135" spans="1:9" x14ac:dyDescent="0.25">
      <c r="A1135" t="s">
        <v>1142</v>
      </c>
      <c r="B1135">
        <v>32.728953991441166</v>
      </c>
      <c r="C1135">
        <v>28.42747161010146</v>
      </c>
      <c r="D1135">
        <v>14.045434068375936</v>
      </c>
      <c r="E1135">
        <v>14.382037541725541</v>
      </c>
      <c r="F1135">
        <v>-1</v>
      </c>
      <c r="G1135">
        <v>36.60000000000025</v>
      </c>
      <c r="H1135">
        <v>531250000</v>
      </c>
      <c r="I1135">
        <v>0</v>
      </c>
    </row>
    <row r="1136" spans="1:9" x14ac:dyDescent="0.25">
      <c r="A1136" t="s">
        <v>1143</v>
      </c>
      <c r="B1136">
        <v>21.052127217122454</v>
      </c>
      <c r="C1136">
        <v>6.6775304847784476</v>
      </c>
      <c r="D1136">
        <v>3.2133140954748041</v>
      </c>
      <c r="E1136">
        <v>3.4642163893036479</v>
      </c>
      <c r="F1136">
        <v>-0.76534880942631922</v>
      </c>
      <c r="G1136">
        <v>21.10000000000003</v>
      </c>
      <c r="H1136">
        <v>250000000</v>
      </c>
      <c r="I1136">
        <v>0</v>
      </c>
    </row>
    <row r="1137" spans="1:9" x14ac:dyDescent="0.25">
      <c r="A1137" t="s">
        <v>1144</v>
      </c>
      <c r="B1137">
        <v>22.346216841052815</v>
      </c>
      <c r="C1137">
        <v>8.0365735327609489</v>
      </c>
      <c r="D1137">
        <v>7.3177746811931286</v>
      </c>
      <c r="E1137">
        <v>0.71879885156783141</v>
      </c>
      <c r="F1137">
        <v>1</v>
      </c>
      <c r="G1137">
        <v>22.700000000000053</v>
      </c>
      <c r="H1137">
        <v>296875000</v>
      </c>
      <c r="I1137">
        <v>0</v>
      </c>
    </row>
    <row r="1138" spans="1:9" x14ac:dyDescent="0.25">
      <c r="A1138" t="s">
        <v>1145</v>
      </c>
      <c r="B1138">
        <v>41.150382586406117</v>
      </c>
      <c r="C1138">
        <v>42.216174090209648</v>
      </c>
      <c r="D1138">
        <v>20.900753728438115</v>
      </c>
      <c r="E1138">
        <v>21.31542036177159</v>
      </c>
      <c r="F1138">
        <v>1</v>
      </c>
      <c r="G1138">
        <v>51.700000000000465</v>
      </c>
      <c r="H1138">
        <v>625000000</v>
      </c>
      <c r="I1138">
        <v>0</v>
      </c>
    </row>
    <row r="1139" spans="1:9" x14ac:dyDescent="0.25">
      <c r="A1139" t="s">
        <v>1146</v>
      </c>
      <c r="B1139">
        <v>36.386553972548903</v>
      </c>
      <c r="C1139">
        <v>107.55337347384797</v>
      </c>
      <c r="D1139">
        <v>49.310495387918387</v>
      </c>
      <c r="E1139">
        <v>58.242878085929597</v>
      </c>
      <c r="F1139">
        <v>1</v>
      </c>
      <c r="G1139">
        <v>0</v>
      </c>
      <c r="H1139">
        <v>828125000</v>
      </c>
      <c r="I1139">
        <v>0</v>
      </c>
    </row>
    <row r="1140" spans="1:9" x14ac:dyDescent="0.25">
      <c r="A1140" t="s">
        <v>1147</v>
      </c>
      <c r="B1140">
        <v>38.904390621399727</v>
      </c>
      <c r="C1140">
        <v>46.304870012771431</v>
      </c>
      <c r="D1140">
        <v>26.490208631390665</v>
      </c>
      <c r="E1140">
        <v>19.814661381380791</v>
      </c>
      <c r="F1140">
        <v>1</v>
      </c>
      <c r="G1140">
        <v>55.900000000000524</v>
      </c>
      <c r="H1140">
        <v>640625000</v>
      </c>
      <c r="I1140">
        <v>0</v>
      </c>
    </row>
    <row r="1141" spans="1:9" x14ac:dyDescent="0.25">
      <c r="A1141" t="s">
        <v>1148</v>
      </c>
      <c r="B1141">
        <v>37.053038084370009</v>
      </c>
      <c r="C1141">
        <v>125.30246670724161</v>
      </c>
      <c r="D1141">
        <v>61.203759841119016</v>
      </c>
      <c r="E1141">
        <v>64.098706866122441</v>
      </c>
      <c r="F1141">
        <v>1</v>
      </c>
      <c r="G1141">
        <v>0</v>
      </c>
      <c r="H1141">
        <v>906250000</v>
      </c>
      <c r="I1141">
        <v>0</v>
      </c>
    </row>
    <row r="1142" spans="1:9" x14ac:dyDescent="0.25">
      <c r="A1142" t="s">
        <v>1149</v>
      </c>
      <c r="B1142">
        <v>38.468950243323789</v>
      </c>
      <c r="C1142">
        <v>127.0143666895484</v>
      </c>
      <c r="D1142">
        <v>65.572940860027202</v>
      </c>
      <c r="E1142">
        <v>61.441425829521215</v>
      </c>
      <c r="F1142">
        <v>1</v>
      </c>
      <c r="G1142">
        <v>0</v>
      </c>
      <c r="H1142">
        <v>843750000</v>
      </c>
      <c r="I1142">
        <v>0</v>
      </c>
    </row>
    <row r="1143" spans="1:9" x14ac:dyDescent="0.25">
      <c r="A1143" t="s">
        <v>1150</v>
      </c>
      <c r="B1143">
        <v>36.070853539942703</v>
      </c>
      <c r="C1143">
        <v>119.33267521122485</v>
      </c>
      <c r="D1143">
        <v>61.403861937365988</v>
      </c>
      <c r="E1143">
        <v>57.928813273858758</v>
      </c>
      <c r="F1143">
        <v>-1</v>
      </c>
      <c r="G1143">
        <v>0</v>
      </c>
      <c r="H1143">
        <v>812500000</v>
      </c>
      <c r="I1143">
        <v>0</v>
      </c>
    </row>
    <row r="1144" spans="1:9" x14ac:dyDescent="0.25">
      <c r="A1144" t="s">
        <v>1151</v>
      </c>
      <c r="B1144">
        <v>20.500000000000014</v>
      </c>
      <c r="C1144">
        <v>2.3606213260024211</v>
      </c>
      <c r="D1144">
        <v>1.0986214210209915</v>
      </c>
      <c r="E1144">
        <v>1.2619999049814297</v>
      </c>
      <c r="F1144">
        <v>0.36286068027971696</v>
      </c>
      <c r="G1144">
        <v>20.40000000000002</v>
      </c>
      <c r="H1144">
        <v>234375000</v>
      </c>
      <c r="I1144">
        <v>0</v>
      </c>
    </row>
    <row r="1145" spans="1:9" x14ac:dyDescent="0.25">
      <c r="A1145" t="s">
        <v>1152</v>
      </c>
      <c r="B1145">
        <v>20.900000000000112</v>
      </c>
      <c r="C1145">
        <v>2.1511622849262837</v>
      </c>
      <c r="D1145">
        <v>0.95165115337771944</v>
      </c>
      <c r="E1145">
        <v>1.1995111315485643</v>
      </c>
      <c r="F1145">
        <v>0.2180761315177433</v>
      </c>
      <c r="G1145">
        <v>20.800000000000026</v>
      </c>
      <c r="H1145">
        <v>234375000</v>
      </c>
      <c r="I1145">
        <v>0</v>
      </c>
    </row>
    <row r="1146" spans="1:9" x14ac:dyDescent="0.25">
      <c r="A1146" t="s">
        <v>1153</v>
      </c>
      <c r="B1146">
        <v>41.150382586362575</v>
      </c>
      <c r="C1146">
        <v>42.216174085507895</v>
      </c>
      <c r="D1146">
        <v>21.31542035942071</v>
      </c>
      <c r="E1146">
        <v>20.900753726087224</v>
      </c>
      <c r="F1146">
        <v>-1</v>
      </c>
      <c r="G1146">
        <v>51.700000000000465</v>
      </c>
      <c r="H1146">
        <v>671875000</v>
      </c>
      <c r="I1146">
        <v>0</v>
      </c>
    </row>
    <row r="1147" spans="1:9" x14ac:dyDescent="0.25">
      <c r="A1147" t="s">
        <v>1154</v>
      </c>
      <c r="B1147">
        <v>38.468950192427968</v>
      </c>
      <c r="C1147">
        <v>127.01213256227553</v>
      </c>
      <c r="D1147">
        <v>61.436606718226102</v>
      </c>
      <c r="E1147">
        <v>65.575525844049352</v>
      </c>
      <c r="F1147">
        <v>-1</v>
      </c>
      <c r="G1147">
        <v>0</v>
      </c>
      <c r="H1147">
        <v>781250000</v>
      </c>
      <c r="I1147">
        <v>0</v>
      </c>
    </row>
    <row r="1148" spans="1:9" x14ac:dyDescent="0.25">
      <c r="A1148" t="s">
        <v>1155</v>
      </c>
      <c r="B1148">
        <v>36.070853780994817</v>
      </c>
      <c r="C1148">
        <v>119.33266646807269</v>
      </c>
      <c r="D1148">
        <v>57.928808457534984</v>
      </c>
      <c r="E1148">
        <v>61.403858010537547</v>
      </c>
      <c r="F1148">
        <v>1</v>
      </c>
      <c r="G1148">
        <v>0</v>
      </c>
      <c r="H1148">
        <v>812500000</v>
      </c>
      <c r="I1148">
        <v>0</v>
      </c>
    </row>
    <row r="1149" spans="1:9" x14ac:dyDescent="0.25">
      <c r="A1149" t="s">
        <v>1156</v>
      </c>
      <c r="B1149">
        <v>20.500000000000014</v>
      </c>
      <c r="C1149">
        <v>2.3606213260024211</v>
      </c>
      <c r="D1149">
        <v>1.2619999049814297</v>
      </c>
      <c r="E1149">
        <v>1.0986214210209915</v>
      </c>
      <c r="F1149">
        <v>-0.36286068027971696</v>
      </c>
      <c r="G1149">
        <v>20.40000000000002</v>
      </c>
      <c r="H1149">
        <v>218750000</v>
      </c>
      <c r="I1149">
        <v>0</v>
      </c>
    </row>
    <row r="1150" spans="1:9" x14ac:dyDescent="0.25">
      <c r="A1150" t="s">
        <v>1157</v>
      </c>
      <c r="B1150">
        <v>36.386553972119223</v>
      </c>
      <c r="C1150">
        <v>107.55337368176836</v>
      </c>
      <c r="D1150">
        <v>58.242878377645802</v>
      </c>
      <c r="E1150">
        <v>49.310495304122519</v>
      </c>
      <c r="F1150">
        <v>-1</v>
      </c>
      <c r="G1150">
        <v>0</v>
      </c>
      <c r="H1150">
        <v>765625000</v>
      </c>
      <c r="I1150">
        <v>0</v>
      </c>
    </row>
    <row r="1151" spans="1:9" x14ac:dyDescent="0.25">
      <c r="A1151" t="s">
        <v>1158</v>
      </c>
      <c r="B1151">
        <v>38.904390621349116</v>
      </c>
      <c r="C1151">
        <v>46.304866735469169</v>
      </c>
      <c r="D1151">
        <v>19.814659742498776</v>
      </c>
      <c r="E1151">
        <v>26.490206992970379</v>
      </c>
      <c r="F1151">
        <v>-1</v>
      </c>
      <c r="G1151">
        <v>55.900000000000524</v>
      </c>
      <c r="H1151">
        <v>765625000</v>
      </c>
      <c r="I1151">
        <v>0</v>
      </c>
    </row>
    <row r="1152" spans="1:9" x14ac:dyDescent="0.25">
      <c r="A1152" t="s">
        <v>1159</v>
      </c>
      <c r="B1152">
        <v>37.730136938819996</v>
      </c>
      <c r="C1152">
        <v>122.69190456626762</v>
      </c>
      <c r="D1152">
        <v>63.603821407675817</v>
      </c>
      <c r="E1152">
        <v>59.088083158591814</v>
      </c>
      <c r="F1152">
        <v>-1</v>
      </c>
      <c r="G1152">
        <v>0</v>
      </c>
      <c r="H1152">
        <v>968750000</v>
      </c>
      <c r="I1152">
        <v>0</v>
      </c>
    </row>
    <row r="1153" spans="1:9" x14ac:dyDescent="0.25">
      <c r="A1153" t="s">
        <v>1160</v>
      </c>
      <c r="B1153">
        <v>20.900000000000112</v>
      </c>
      <c r="C1153">
        <v>2.1511622849262828</v>
      </c>
      <c r="D1153">
        <v>1.1995111315485638</v>
      </c>
      <c r="E1153">
        <v>0.95165115337771899</v>
      </c>
      <c r="F1153">
        <v>-0.21807613151774285</v>
      </c>
      <c r="G1153">
        <v>20.800000000000026</v>
      </c>
      <c r="H1153">
        <v>218750000</v>
      </c>
      <c r="I1153">
        <v>0</v>
      </c>
    </row>
    <row r="1154" spans="1:9" x14ac:dyDescent="0.25">
      <c r="A1154" t="s">
        <v>1161</v>
      </c>
      <c r="B1154">
        <v>19.900000000000013</v>
      </c>
      <c r="C1154">
        <v>0</v>
      </c>
      <c r="D1154">
        <v>0</v>
      </c>
      <c r="E1154">
        <v>0</v>
      </c>
      <c r="F1154">
        <v>0</v>
      </c>
      <c r="G1154">
        <v>19.800000000000011</v>
      </c>
      <c r="H1154">
        <v>250000000</v>
      </c>
      <c r="I1154">
        <v>0</v>
      </c>
    </row>
    <row r="1155" spans="1:9" x14ac:dyDescent="0.25">
      <c r="A1155" t="s">
        <v>1162</v>
      </c>
      <c r="B1155">
        <v>24.011285020741507</v>
      </c>
      <c r="C1155">
        <v>19.562172798445673</v>
      </c>
      <c r="D1155">
        <v>12.603938116571832</v>
      </c>
      <c r="E1155">
        <v>6.9582346818738383</v>
      </c>
      <c r="F1155">
        <v>1</v>
      </c>
      <c r="G1155">
        <v>0</v>
      </c>
      <c r="H1155">
        <v>359375000</v>
      </c>
      <c r="I1155">
        <v>1</v>
      </c>
    </row>
    <row r="1156" spans="1:9" x14ac:dyDescent="0.25">
      <c r="A1156" t="s">
        <v>1163</v>
      </c>
      <c r="B1156">
        <v>26.126421416319857</v>
      </c>
      <c r="C1156">
        <v>33.435938728271609</v>
      </c>
      <c r="D1156">
        <v>22.813783895697625</v>
      </c>
      <c r="E1156">
        <v>10.622154832573965</v>
      </c>
      <c r="F1156">
        <v>1</v>
      </c>
      <c r="G1156">
        <v>0</v>
      </c>
      <c r="H1156">
        <v>328125000</v>
      </c>
      <c r="I1156">
        <v>2</v>
      </c>
    </row>
    <row r="1157" spans="1:9" x14ac:dyDescent="0.25">
      <c r="A1157" t="s">
        <v>1164</v>
      </c>
      <c r="B1157">
        <v>25.729631456511026</v>
      </c>
      <c r="C1157">
        <v>23.282227068888908</v>
      </c>
      <c r="D1157">
        <v>15.340647008758921</v>
      </c>
      <c r="E1157">
        <v>7.9415800601299846</v>
      </c>
      <c r="F1157">
        <v>1</v>
      </c>
      <c r="G1157">
        <v>26.700000000000109</v>
      </c>
      <c r="H1157">
        <v>265625000</v>
      </c>
      <c r="I1157">
        <v>0</v>
      </c>
    </row>
    <row r="1158" spans="1:9" x14ac:dyDescent="0.25">
      <c r="A1158" t="s">
        <v>1165</v>
      </c>
      <c r="B1158">
        <v>24.01128502074242</v>
      </c>
      <c r="C1158">
        <v>19.562172798709362</v>
      </c>
      <c r="D1158">
        <v>6.9582346820156094</v>
      </c>
      <c r="E1158">
        <v>12.60393811669374</v>
      </c>
      <c r="F1158">
        <v>-1</v>
      </c>
      <c r="G1158">
        <v>0</v>
      </c>
      <c r="H1158">
        <v>375000000</v>
      </c>
      <c r="I1158">
        <v>1</v>
      </c>
    </row>
    <row r="1159" spans="1:9" x14ac:dyDescent="0.25">
      <c r="A1159" t="s">
        <v>1166</v>
      </c>
      <c r="B1159">
        <v>26.126421416341167</v>
      </c>
      <c r="C1159">
        <v>33.435938728494556</v>
      </c>
      <c r="D1159">
        <v>10.622154832682986</v>
      </c>
      <c r="E1159">
        <v>22.813783895811593</v>
      </c>
      <c r="F1159">
        <v>-1</v>
      </c>
      <c r="G1159">
        <v>0</v>
      </c>
      <c r="H1159">
        <v>390625000</v>
      </c>
      <c r="I1159">
        <v>2</v>
      </c>
    </row>
    <row r="1160" spans="1:9" x14ac:dyDescent="0.25">
      <c r="A1160" t="s">
        <v>1167</v>
      </c>
      <c r="B1160">
        <v>25.729631456511015</v>
      </c>
      <c r="C1160">
        <v>23.282227068882918</v>
      </c>
      <c r="D1160">
        <v>7.941580060126995</v>
      </c>
      <c r="E1160">
        <v>15.340647008755944</v>
      </c>
      <c r="F1160">
        <v>-1</v>
      </c>
      <c r="G1160">
        <v>26.700000000000109</v>
      </c>
      <c r="H1160">
        <v>281250000</v>
      </c>
      <c r="I1160">
        <v>0</v>
      </c>
    </row>
    <row r="1161" spans="1:9" x14ac:dyDescent="0.25">
      <c r="A1161" t="s">
        <v>1168</v>
      </c>
      <c r="B1161">
        <v>23.146568764303286</v>
      </c>
      <c r="C1161">
        <v>11.074432721043816</v>
      </c>
      <c r="D1161">
        <v>9.0407861531905382</v>
      </c>
      <c r="E1161">
        <v>2.0336465678532827</v>
      </c>
      <c r="F1161">
        <v>1</v>
      </c>
      <c r="G1161">
        <v>23.500000000000064</v>
      </c>
      <c r="H1161">
        <v>250000000</v>
      </c>
      <c r="I1161">
        <v>0</v>
      </c>
    </row>
    <row r="1162" spans="1:9" x14ac:dyDescent="0.25">
      <c r="A1162" t="s">
        <v>1169</v>
      </c>
      <c r="B1162">
        <v>23.024861468725838</v>
      </c>
      <c r="C1162">
        <v>10.027916048497326</v>
      </c>
      <c r="D1162">
        <v>8.6024688215629137</v>
      </c>
      <c r="E1162">
        <v>1.4254472269344101</v>
      </c>
      <c r="F1162">
        <v>1</v>
      </c>
      <c r="G1162">
        <v>25.100000000000087</v>
      </c>
      <c r="H1162">
        <v>343750000</v>
      </c>
      <c r="I1162">
        <v>0</v>
      </c>
    </row>
    <row r="1163" spans="1:9" x14ac:dyDescent="0.25">
      <c r="A1163" t="s">
        <v>1170</v>
      </c>
      <c r="B1163">
        <v>23.023713179258007</v>
      </c>
      <c r="C1163">
        <v>12.899351759234285</v>
      </c>
      <c r="D1163">
        <v>6.3323973159250588</v>
      </c>
      <c r="E1163">
        <v>6.5669544433092248</v>
      </c>
      <c r="F1163">
        <v>-0.99319867349628765</v>
      </c>
      <c r="G1163">
        <v>0</v>
      </c>
      <c r="H1163">
        <v>375000000</v>
      </c>
      <c r="I1163">
        <v>1</v>
      </c>
    </row>
    <row r="1164" spans="1:9" x14ac:dyDescent="0.25">
      <c r="A1164" t="s">
        <v>1171</v>
      </c>
      <c r="B1164">
        <v>37.974296923789069</v>
      </c>
      <c r="C1164">
        <v>46.655916062329624</v>
      </c>
      <c r="D1164">
        <v>24.335116751980394</v>
      </c>
      <c r="E1164">
        <v>22.320799310349194</v>
      </c>
      <c r="F1164">
        <v>-1</v>
      </c>
      <c r="G1164">
        <v>42.90000000000034</v>
      </c>
      <c r="H1164">
        <v>515625000</v>
      </c>
      <c r="I1164">
        <v>0</v>
      </c>
    </row>
    <row r="1165" spans="1:9" x14ac:dyDescent="0.25">
      <c r="A1165" t="s">
        <v>1172</v>
      </c>
      <c r="B1165">
        <v>40.013966013711602</v>
      </c>
      <c r="C1165">
        <v>93.514532093353736</v>
      </c>
      <c r="D1165">
        <v>47.326805090068937</v>
      </c>
      <c r="E1165">
        <v>46.18772700328482</v>
      </c>
      <c r="F1165">
        <v>1</v>
      </c>
      <c r="G1165">
        <v>0</v>
      </c>
      <c r="H1165">
        <v>875000000</v>
      </c>
      <c r="I1165">
        <v>0</v>
      </c>
    </row>
    <row r="1166" spans="1:9" x14ac:dyDescent="0.25">
      <c r="A1166" t="s">
        <v>1173</v>
      </c>
      <c r="B1166">
        <v>22.232815600976934</v>
      </c>
      <c r="C1166">
        <v>16.782203460875166</v>
      </c>
      <c r="D1166">
        <v>10.591267082729615</v>
      </c>
      <c r="E1166">
        <v>6.1909363781455511</v>
      </c>
      <c r="F1166">
        <v>-1</v>
      </c>
      <c r="G1166">
        <v>0</v>
      </c>
      <c r="H1166">
        <v>359375000</v>
      </c>
      <c r="I1166">
        <v>1</v>
      </c>
    </row>
    <row r="1167" spans="1:9" x14ac:dyDescent="0.25">
      <c r="A1167" t="s">
        <v>1174</v>
      </c>
      <c r="B1167">
        <v>37.689864721760848</v>
      </c>
      <c r="C1167">
        <v>87.453519835066544</v>
      </c>
      <c r="D1167">
        <v>42.78696309246002</v>
      </c>
      <c r="E1167">
        <v>44.66655674260646</v>
      </c>
      <c r="F1167">
        <v>-1</v>
      </c>
      <c r="G1167">
        <v>0</v>
      </c>
      <c r="H1167">
        <v>734375000</v>
      </c>
      <c r="I1167">
        <v>1</v>
      </c>
    </row>
    <row r="1168" spans="1:9" x14ac:dyDescent="0.25">
      <c r="A1168" t="s">
        <v>1175</v>
      </c>
      <c r="B1168">
        <v>20.699999999999985</v>
      </c>
      <c r="C1168">
        <v>3.0353456358394957</v>
      </c>
      <c r="D1168">
        <v>1.1670790859082714</v>
      </c>
      <c r="E1168">
        <v>1.8682665499312243</v>
      </c>
      <c r="F1168">
        <v>0.47072650690870166</v>
      </c>
      <c r="G1168">
        <v>20.600000000000023</v>
      </c>
      <c r="H1168">
        <v>234375000</v>
      </c>
      <c r="I1168">
        <v>0</v>
      </c>
    </row>
    <row r="1169" spans="1:9" x14ac:dyDescent="0.25">
      <c r="A1169" t="s">
        <v>1176</v>
      </c>
      <c r="B1169">
        <v>21.199999999999971</v>
      </c>
      <c r="C1169">
        <v>2.481408376967551</v>
      </c>
      <c r="D1169">
        <v>0.94806845476575763</v>
      </c>
      <c r="E1169">
        <v>1.5333399222017934</v>
      </c>
      <c r="F1169">
        <v>0.21704123133968301</v>
      </c>
      <c r="G1169">
        <v>21.10000000000003</v>
      </c>
      <c r="H1169">
        <v>218750000</v>
      </c>
      <c r="I1169">
        <v>0</v>
      </c>
    </row>
    <row r="1170" spans="1:9" x14ac:dyDescent="0.25">
      <c r="A1170" t="s">
        <v>1177</v>
      </c>
      <c r="B1170">
        <v>23.024861468725916</v>
      </c>
      <c r="C1170">
        <v>10.027916048497133</v>
      </c>
      <c r="D1170">
        <v>1.4254472269344234</v>
      </c>
      <c r="E1170">
        <v>8.6024688215627094</v>
      </c>
      <c r="F1170">
        <v>-1</v>
      </c>
      <c r="G1170">
        <v>25.100000000000087</v>
      </c>
      <c r="H1170">
        <v>343750000</v>
      </c>
      <c r="I1170">
        <v>0</v>
      </c>
    </row>
    <row r="1171" spans="1:9" x14ac:dyDescent="0.25">
      <c r="A1171" t="s">
        <v>1178</v>
      </c>
      <c r="B1171">
        <v>22.232815600979663</v>
      </c>
      <c r="C1171">
        <v>16.782203460475273</v>
      </c>
      <c r="D1171">
        <v>6.1909363780920934</v>
      </c>
      <c r="E1171">
        <v>10.591267082383181</v>
      </c>
      <c r="F1171">
        <v>1</v>
      </c>
      <c r="G1171">
        <v>0</v>
      </c>
      <c r="H1171">
        <v>453125000</v>
      </c>
      <c r="I1171">
        <v>1</v>
      </c>
    </row>
    <row r="1172" spans="1:9" x14ac:dyDescent="0.25">
      <c r="A1172" t="s">
        <v>1179</v>
      </c>
      <c r="B1172">
        <v>37.689864721971993</v>
      </c>
      <c r="C1172">
        <v>87.453519837365974</v>
      </c>
      <c r="D1172">
        <v>44.666556744535391</v>
      </c>
      <c r="E1172">
        <v>42.786963092830426</v>
      </c>
      <c r="F1172">
        <v>1</v>
      </c>
      <c r="G1172">
        <v>0</v>
      </c>
      <c r="H1172">
        <v>687500000</v>
      </c>
      <c r="I1172">
        <v>1</v>
      </c>
    </row>
    <row r="1173" spans="1:9" x14ac:dyDescent="0.25">
      <c r="A1173" t="s">
        <v>1180</v>
      </c>
      <c r="B1173">
        <v>20.699999999999985</v>
      </c>
      <c r="C1173">
        <v>3.0353456358394966</v>
      </c>
      <c r="D1173">
        <v>1.8682665499312248</v>
      </c>
      <c r="E1173">
        <v>1.1670790859082718</v>
      </c>
      <c r="F1173">
        <v>-0.47072650690870166</v>
      </c>
      <c r="G1173">
        <v>20.600000000000023</v>
      </c>
      <c r="H1173">
        <v>328125000</v>
      </c>
      <c r="I1173">
        <v>0</v>
      </c>
    </row>
    <row r="1174" spans="1:9" x14ac:dyDescent="0.25">
      <c r="A1174" t="s">
        <v>1181</v>
      </c>
      <c r="B1174">
        <v>23.023713179257992</v>
      </c>
      <c r="C1174">
        <v>12.899351759234415</v>
      </c>
      <c r="D1174">
        <v>6.5669544433092906</v>
      </c>
      <c r="E1174">
        <v>6.3323973159251175</v>
      </c>
      <c r="F1174">
        <v>0.99319867349626012</v>
      </c>
      <c r="G1174">
        <v>0</v>
      </c>
      <c r="H1174">
        <v>421875000</v>
      </c>
      <c r="I1174">
        <v>1</v>
      </c>
    </row>
    <row r="1175" spans="1:9" x14ac:dyDescent="0.25">
      <c r="A1175" t="s">
        <v>1182</v>
      </c>
      <c r="B1175">
        <v>37.974296924599145</v>
      </c>
      <c r="C1175">
        <v>46.655916074926871</v>
      </c>
      <c r="D1175">
        <v>22.320799316540729</v>
      </c>
      <c r="E1175">
        <v>24.335116758386121</v>
      </c>
      <c r="F1175">
        <v>1</v>
      </c>
      <c r="G1175">
        <v>42.90000000000034</v>
      </c>
      <c r="H1175">
        <v>531250000</v>
      </c>
      <c r="I1175">
        <v>0</v>
      </c>
    </row>
    <row r="1176" spans="1:9" x14ac:dyDescent="0.25">
      <c r="A1176" t="s">
        <v>1183</v>
      </c>
      <c r="B1176">
        <v>40.013952186461438</v>
      </c>
      <c r="C1176">
        <v>93.515181895716594</v>
      </c>
      <c r="D1176">
        <v>46.187948514238585</v>
      </c>
      <c r="E1176">
        <v>47.327233381477996</v>
      </c>
      <c r="F1176">
        <v>-1</v>
      </c>
      <c r="G1176">
        <v>0</v>
      </c>
      <c r="H1176">
        <v>859375000</v>
      </c>
      <c r="I1176">
        <v>0</v>
      </c>
    </row>
    <row r="1177" spans="1:9" x14ac:dyDescent="0.25">
      <c r="A1177" t="s">
        <v>1184</v>
      </c>
      <c r="B1177">
        <v>21.199999999999971</v>
      </c>
      <c r="C1177">
        <v>2.4814083769675475</v>
      </c>
      <c r="D1177">
        <v>1.5333399222017916</v>
      </c>
      <c r="E1177">
        <v>0.94806845476575585</v>
      </c>
      <c r="F1177">
        <v>-0.21704123133968167</v>
      </c>
      <c r="G1177">
        <v>21.10000000000003</v>
      </c>
      <c r="H1177">
        <v>281250000</v>
      </c>
      <c r="I1177">
        <v>0</v>
      </c>
    </row>
    <row r="1178" spans="1:9" x14ac:dyDescent="0.25">
      <c r="A1178" t="s">
        <v>1185</v>
      </c>
      <c r="B1178">
        <v>19.900000000000013</v>
      </c>
      <c r="C1178">
        <v>0</v>
      </c>
      <c r="D1178">
        <v>0</v>
      </c>
      <c r="E1178">
        <v>0</v>
      </c>
      <c r="F1178">
        <v>0</v>
      </c>
      <c r="G1178">
        <v>19.800000000000011</v>
      </c>
      <c r="H1178">
        <v>281250000</v>
      </c>
      <c r="I1178">
        <v>0</v>
      </c>
    </row>
    <row r="1179" spans="1:9" x14ac:dyDescent="0.25">
      <c r="A1179" t="s">
        <v>1186</v>
      </c>
      <c r="B1179">
        <v>19.999999999999961</v>
      </c>
      <c r="C1179">
        <v>1.5401672391507391</v>
      </c>
      <c r="D1179">
        <v>0.6449474085182163</v>
      </c>
      <c r="E1179">
        <v>0.89521983063252275</v>
      </c>
      <c r="F1179">
        <v>-0.20439295981962502</v>
      </c>
      <c r="G1179">
        <v>19.900000000000013</v>
      </c>
      <c r="H1179">
        <v>265625000</v>
      </c>
      <c r="I1179">
        <v>0</v>
      </c>
    </row>
    <row r="1180" spans="1:9" x14ac:dyDescent="0.25">
      <c r="A1180" t="s">
        <v>1187</v>
      </c>
      <c r="B1180">
        <v>20.099999999999966</v>
      </c>
      <c r="C1180">
        <v>2.2338993474494226</v>
      </c>
      <c r="D1180">
        <v>0.92260392457408225</v>
      </c>
      <c r="E1180">
        <v>1.3112954228753404</v>
      </c>
      <c r="F1180">
        <v>-0.27359576283739528</v>
      </c>
      <c r="G1180">
        <v>20.000000000000014</v>
      </c>
      <c r="H1180">
        <v>250000000</v>
      </c>
      <c r="I1180">
        <v>0</v>
      </c>
    </row>
    <row r="1181" spans="1:9" x14ac:dyDescent="0.25">
      <c r="A1181" t="s">
        <v>1188</v>
      </c>
      <c r="B1181">
        <v>20.299999999999972</v>
      </c>
      <c r="C1181">
        <v>2.8183853647569284</v>
      </c>
      <c r="D1181">
        <v>1.2605316131551216</v>
      </c>
      <c r="E1181">
        <v>1.5578537516018067</v>
      </c>
      <c r="F1181">
        <v>-0.34234727424884515</v>
      </c>
      <c r="G1181">
        <v>20.200000000000017</v>
      </c>
      <c r="H1181">
        <v>218750000</v>
      </c>
      <c r="I1181">
        <v>0</v>
      </c>
    </row>
    <row r="1182" spans="1:9" x14ac:dyDescent="0.25">
      <c r="A1182" t="s">
        <v>1189</v>
      </c>
      <c r="B1182">
        <v>19.999999999999961</v>
      </c>
      <c r="C1182">
        <v>1.5401672391507382</v>
      </c>
      <c r="D1182">
        <v>0.89521983063252231</v>
      </c>
      <c r="E1182">
        <v>0.64494740851821586</v>
      </c>
      <c r="F1182">
        <v>0.20439295981962502</v>
      </c>
      <c r="G1182">
        <v>19.900000000000013</v>
      </c>
      <c r="H1182">
        <v>250000000</v>
      </c>
      <c r="I1182">
        <v>0</v>
      </c>
    </row>
    <row r="1183" spans="1:9" x14ac:dyDescent="0.25">
      <c r="A1183" t="s">
        <v>1190</v>
      </c>
      <c r="B1183">
        <v>20.099999999999962</v>
      </c>
      <c r="C1183">
        <v>2.2338993474494142</v>
      </c>
      <c r="D1183">
        <v>1.3112954228753315</v>
      </c>
      <c r="E1183">
        <v>0.92260392457408269</v>
      </c>
      <c r="F1183">
        <v>0.27359576283739528</v>
      </c>
      <c r="G1183">
        <v>20.000000000000014</v>
      </c>
      <c r="H1183">
        <v>171875000</v>
      </c>
      <c r="I1183">
        <v>0</v>
      </c>
    </row>
    <row r="1184" spans="1:9" x14ac:dyDescent="0.25">
      <c r="A1184" t="s">
        <v>1191</v>
      </c>
      <c r="B1184">
        <v>20.299999999999972</v>
      </c>
      <c r="C1184">
        <v>2.8183853647569288</v>
      </c>
      <c r="D1184">
        <v>1.5578537516018072</v>
      </c>
      <c r="E1184">
        <v>1.2605316131551216</v>
      </c>
      <c r="F1184">
        <v>0.34234727424884559</v>
      </c>
      <c r="G1184">
        <v>20.200000000000017</v>
      </c>
      <c r="H1184">
        <v>296875000</v>
      </c>
      <c r="I1184">
        <v>0</v>
      </c>
    </row>
    <row r="1185" spans="1:9" x14ac:dyDescent="0.25">
      <c r="A1185" t="s">
        <v>1192</v>
      </c>
      <c r="B1185">
        <v>24.646919162970907</v>
      </c>
      <c r="C1185">
        <v>11.284070477427365</v>
      </c>
      <c r="D1185">
        <v>9.7713217585230741</v>
      </c>
      <c r="E1185">
        <v>1.512748718904287</v>
      </c>
      <c r="F1185">
        <v>1</v>
      </c>
      <c r="G1185">
        <v>25.000000000000085</v>
      </c>
      <c r="H1185">
        <v>390625000</v>
      </c>
      <c r="I1185">
        <v>0</v>
      </c>
    </row>
    <row r="1186" spans="1:9" x14ac:dyDescent="0.25">
      <c r="A1186" t="s">
        <v>1193</v>
      </c>
      <c r="B1186">
        <v>20.399999999999977</v>
      </c>
      <c r="C1186">
        <v>2.6691619711319969</v>
      </c>
      <c r="D1186">
        <v>2.0673791502182168</v>
      </c>
      <c r="E1186">
        <v>0.6017828209137801</v>
      </c>
      <c r="F1186">
        <v>0.30387491357052543</v>
      </c>
      <c r="G1186">
        <v>20.300000000000018</v>
      </c>
      <c r="H1186">
        <v>250000000</v>
      </c>
      <c r="I1186">
        <v>0</v>
      </c>
    </row>
    <row r="1187" spans="1:9" x14ac:dyDescent="0.25">
      <c r="A1187" t="s">
        <v>1194</v>
      </c>
      <c r="B1187">
        <v>20.39999999999997</v>
      </c>
      <c r="C1187">
        <v>2.3328052466732081</v>
      </c>
      <c r="D1187">
        <v>1.5470555484618322</v>
      </c>
      <c r="E1187">
        <v>0.78574969821137586</v>
      </c>
      <c r="F1187">
        <v>-0.18088428883245866</v>
      </c>
      <c r="G1187">
        <v>20.300000000000018</v>
      </c>
      <c r="H1187">
        <v>265625000</v>
      </c>
      <c r="I1187">
        <v>0</v>
      </c>
    </row>
    <row r="1188" spans="1:9" x14ac:dyDescent="0.25">
      <c r="A1188" t="s">
        <v>1195</v>
      </c>
      <c r="B1188">
        <v>20.599999999999955</v>
      </c>
      <c r="C1188">
        <v>2.9033723081455323</v>
      </c>
      <c r="D1188">
        <v>1.691060183170789</v>
      </c>
      <c r="E1188">
        <v>1.2123121249747433</v>
      </c>
      <c r="F1188">
        <v>-0.27460596603249643</v>
      </c>
      <c r="G1188">
        <v>20.500000000000021</v>
      </c>
      <c r="H1188">
        <v>234375000</v>
      </c>
      <c r="I1188">
        <v>0</v>
      </c>
    </row>
    <row r="1189" spans="1:9" x14ac:dyDescent="0.25">
      <c r="A1189" t="s">
        <v>1196</v>
      </c>
      <c r="B1189">
        <v>20.899999999999974</v>
      </c>
      <c r="C1189">
        <v>4.1599723871418837</v>
      </c>
      <c r="D1189">
        <v>2.2087602407969413</v>
      </c>
      <c r="E1189">
        <v>1.9512121463449423</v>
      </c>
      <c r="F1189">
        <v>-0.63093938307237929</v>
      </c>
      <c r="G1189">
        <v>20.800000000000026</v>
      </c>
      <c r="H1189">
        <v>265625000</v>
      </c>
      <c r="I1189">
        <v>0</v>
      </c>
    </row>
    <row r="1190" spans="1:9" x14ac:dyDescent="0.25">
      <c r="A1190" t="s">
        <v>1197</v>
      </c>
      <c r="B1190">
        <v>25.510905458744567</v>
      </c>
      <c r="C1190">
        <v>13.835890413576557</v>
      </c>
      <c r="D1190">
        <v>7.3400661430737966</v>
      </c>
      <c r="E1190">
        <v>6.4958242705027587</v>
      </c>
      <c r="F1190">
        <v>1</v>
      </c>
      <c r="G1190">
        <v>29.800000000000153</v>
      </c>
      <c r="H1190">
        <v>359375000</v>
      </c>
      <c r="I1190">
        <v>0</v>
      </c>
    </row>
    <row r="1191" spans="1:9" x14ac:dyDescent="0.25">
      <c r="A1191" t="s">
        <v>1198</v>
      </c>
      <c r="B1191">
        <v>23.314609985821473</v>
      </c>
      <c r="C1191">
        <v>7.2249885548828026</v>
      </c>
      <c r="D1191">
        <v>3.6742664086754173</v>
      </c>
      <c r="E1191">
        <v>3.5507221462073861</v>
      </c>
      <c r="F1191">
        <v>-1</v>
      </c>
      <c r="G1191">
        <v>26.400000000000105</v>
      </c>
      <c r="H1191">
        <v>375000000</v>
      </c>
      <c r="I1191">
        <v>0</v>
      </c>
    </row>
    <row r="1192" spans="1:9" x14ac:dyDescent="0.25">
      <c r="A1192" t="s">
        <v>1199</v>
      </c>
      <c r="B1192">
        <v>19.999999999999972</v>
      </c>
      <c r="C1192">
        <v>1.3150000773486674</v>
      </c>
      <c r="D1192">
        <v>0.48039477842507816</v>
      </c>
      <c r="E1192">
        <v>0.83460529892358926</v>
      </c>
      <c r="F1192">
        <v>-0.42647480706910645</v>
      </c>
      <c r="G1192">
        <v>19.900000000000013</v>
      </c>
      <c r="H1192">
        <v>250000000</v>
      </c>
      <c r="I1192">
        <v>0</v>
      </c>
    </row>
    <row r="1193" spans="1:9" x14ac:dyDescent="0.25">
      <c r="A1193" t="s">
        <v>1200</v>
      </c>
      <c r="B1193">
        <v>22.300000000000008</v>
      </c>
      <c r="C1193">
        <v>3.9088646567004837</v>
      </c>
      <c r="D1193">
        <v>0.96014047862448582</v>
      </c>
      <c r="E1193">
        <v>2.9487241780759978</v>
      </c>
      <c r="F1193">
        <v>0.21592449676002978</v>
      </c>
      <c r="G1193">
        <v>22.200000000000045</v>
      </c>
      <c r="H1193">
        <v>250000000</v>
      </c>
      <c r="I1193">
        <v>0</v>
      </c>
    </row>
    <row r="1194" spans="1:9" x14ac:dyDescent="0.25">
      <c r="A1194" t="s">
        <v>1201</v>
      </c>
      <c r="B1194">
        <v>20.399999999999977</v>
      </c>
      <c r="C1194">
        <v>2.6691619711319974</v>
      </c>
      <c r="D1194">
        <v>0.6017828209137801</v>
      </c>
      <c r="E1194">
        <v>2.0673791502182173</v>
      </c>
      <c r="F1194">
        <v>-0.30387491357052543</v>
      </c>
      <c r="G1194">
        <v>20.300000000000018</v>
      </c>
      <c r="H1194">
        <v>218750000</v>
      </c>
      <c r="I1194">
        <v>0</v>
      </c>
    </row>
    <row r="1195" spans="1:9" x14ac:dyDescent="0.25">
      <c r="A1195" t="s">
        <v>1202</v>
      </c>
      <c r="B1195">
        <v>25.510905458744574</v>
      </c>
      <c r="C1195">
        <v>13.835890413576653</v>
      </c>
      <c r="D1195">
        <v>6.4958242705028191</v>
      </c>
      <c r="E1195">
        <v>7.3400661430738348</v>
      </c>
      <c r="F1195">
        <v>-1</v>
      </c>
      <c r="G1195">
        <v>29.800000000000153</v>
      </c>
      <c r="H1195">
        <v>468750000</v>
      </c>
      <c r="I1195">
        <v>0</v>
      </c>
    </row>
    <row r="1196" spans="1:9" x14ac:dyDescent="0.25">
      <c r="A1196" t="s">
        <v>1203</v>
      </c>
      <c r="B1196">
        <v>23.314609985821473</v>
      </c>
      <c r="C1196">
        <v>7.2249885548828043</v>
      </c>
      <c r="D1196">
        <v>3.5507221462073866</v>
      </c>
      <c r="E1196">
        <v>3.6742664086754173</v>
      </c>
      <c r="F1196">
        <v>1</v>
      </c>
      <c r="G1196">
        <v>26.400000000000105</v>
      </c>
      <c r="H1196">
        <v>359375000</v>
      </c>
      <c r="I1196">
        <v>0</v>
      </c>
    </row>
    <row r="1197" spans="1:9" x14ac:dyDescent="0.25">
      <c r="A1197" t="s">
        <v>1204</v>
      </c>
      <c r="B1197">
        <v>19.999999999999972</v>
      </c>
      <c r="C1197">
        <v>1.3150000773486674</v>
      </c>
      <c r="D1197">
        <v>0.83460529892358926</v>
      </c>
      <c r="E1197">
        <v>0.48039477842507816</v>
      </c>
      <c r="F1197">
        <v>0.42647480706910645</v>
      </c>
      <c r="G1197">
        <v>19.900000000000013</v>
      </c>
      <c r="H1197">
        <v>187500000</v>
      </c>
      <c r="I1197">
        <v>0</v>
      </c>
    </row>
    <row r="1198" spans="1:9" x14ac:dyDescent="0.25">
      <c r="A1198" t="s">
        <v>1205</v>
      </c>
      <c r="B1198">
        <v>20.39999999999997</v>
      </c>
      <c r="C1198">
        <v>2.3328052466732081</v>
      </c>
      <c r="D1198">
        <v>0.78574969821137586</v>
      </c>
      <c r="E1198">
        <v>1.5470555484618322</v>
      </c>
      <c r="F1198">
        <v>0.18088428883245866</v>
      </c>
      <c r="G1198">
        <v>20.300000000000018</v>
      </c>
      <c r="H1198">
        <v>281250000</v>
      </c>
      <c r="I1198">
        <v>0</v>
      </c>
    </row>
    <row r="1199" spans="1:9" x14ac:dyDescent="0.25">
      <c r="A1199" t="s">
        <v>1206</v>
      </c>
      <c r="B1199">
        <v>20.599999999999955</v>
      </c>
      <c r="C1199">
        <v>2.9033723081455323</v>
      </c>
      <c r="D1199">
        <v>1.2123121249747433</v>
      </c>
      <c r="E1199">
        <v>1.691060183170789</v>
      </c>
      <c r="F1199">
        <v>0.27460596603249643</v>
      </c>
      <c r="G1199">
        <v>20.500000000000021</v>
      </c>
      <c r="H1199">
        <v>281250000</v>
      </c>
      <c r="I1199">
        <v>0</v>
      </c>
    </row>
    <row r="1200" spans="1:9" x14ac:dyDescent="0.25">
      <c r="A1200" t="s">
        <v>1207</v>
      </c>
      <c r="B1200">
        <v>20.899999999999974</v>
      </c>
      <c r="C1200">
        <v>4.1599723871418837</v>
      </c>
      <c r="D1200">
        <v>1.9512121463449423</v>
      </c>
      <c r="E1200">
        <v>2.2087602407969413</v>
      </c>
      <c r="F1200">
        <v>0.63093938307237929</v>
      </c>
      <c r="G1200">
        <v>20.800000000000026</v>
      </c>
      <c r="H1200">
        <v>343750000</v>
      </c>
      <c r="I1200">
        <v>0</v>
      </c>
    </row>
    <row r="1201" spans="1:9" x14ac:dyDescent="0.25">
      <c r="A1201" t="s">
        <v>1208</v>
      </c>
      <c r="B1201">
        <v>22.300000000000008</v>
      </c>
      <c r="C1201">
        <v>3.9088646567004766</v>
      </c>
      <c r="D1201">
        <v>2.9487241780759947</v>
      </c>
      <c r="E1201">
        <v>0.96014047862448182</v>
      </c>
      <c r="F1201">
        <v>-0.21592449676002889</v>
      </c>
      <c r="G1201">
        <v>22.200000000000045</v>
      </c>
      <c r="H1201">
        <v>265625000</v>
      </c>
      <c r="I1201">
        <v>0</v>
      </c>
    </row>
    <row r="1202" spans="1:9" x14ac:dyDescent="0.25">
      <c r="A1202" t="s">
        <v>1209</v>
      </c>
      <c r="B1202">
        <v>27.209567202019048</v>
      </c>
      <c r="C1202">
        <v>16.295471401684487</v>
      </c>
      <c r="D1202">
        <v>4.9148911410441336</v>
      </c>
      <c r="E1202">
        <v>11.380580260640359</v>
      </c>
      <c r="F1202">
        <v>-0.75586816437086402</v>
      </c>
      <c r="G1202">
        <v>35.400000000000233</v>
      </c>
      <c r="H1202">
        <v>468750000</v>
      </c>
      <c r="I1202">
        <v>0</v>
      </c>
    </row>
    <row r="1203" spans="1:9" x14ac:dyDescent="0.25">
      <c r="A1203" t="s">
        <v>1210</v>
      </c>
      <c r="B1203">
        <v>25.66293860278644</v>
      </c>
      <c r="C1203">
        <v>19.168020717775946</v>
      </c>
      <c r="D1203">
        <v>9.6656028267018606</v>
      </c>
      <c r="E1203">
        <v>9.5024178910740851</v>
      </c>
      <c r="F1203">
        <v>-1</v>
      </c>
      <c r="G1203">
        <v>27.700000000000124</v>
      </c>
      <c r="H1203">
        <v>343750000</v>
      </c>
      <c r="I1203">
        <v>0</v>
      </c>
    </row>
    <row r="1204" spans="1:9" x14ac:dyDescent="0.25">
      <c r="A1204" t="s">
        <v>1211</v>
      </c>
      <c r="B1204">
        <v>21</v>
      </c>
      <c r="C1204">
        <v>3.9771789694106521</v>
      </c>
      <c r="D1204">
        <v>2.0479608161730165</v>
      </c>
      <c r="E1204">
        <v>1.9292181532376356</v>
      </c>
      <c r="F1204">
        <v>-0.72654252800536057</v>
      </c>
      <c r="G1204">
        <v>20.900000000000027</v>
      </c>
      <c r="H1204">
        <v>218750000</v>
      </c>
      <c r="I1204">
        <v>0</v>
      </c>
    </row>
    <row r="1205" spans="1:9" x14ac:dyDescent="0.25">
      <c r="A1205" t="s">
        <v>1212</v>
      </c>
      <c r="B1205">
        <v>20.750000000000021</v>
      </c>
      <c r="C1205">
        <v>3.9784942072586684</v>
      </c>
      <c r="D1205">
        <v>2.0417444977380712</v>
      </c>
      <c r="E1205">
        <v>1.9367497095205972</v>
      </c>
      <c r="F1205">
        <v>-1</v>
      </c>
      <c r="G1205">
        <v>20.700000000000024</v>
      </c>
      <c r="H1205">
        <v>281250000</v>
      </c>
      <c r="I1205">
        <v>0</v>
      </c>
    </row>
    <row r="1206" spans="1:9" x14ac:dyDescent="0.25">
      <c r="A1206" t="s">
        <v>1213</v>
      </c>
      <c r="B1206">
        <v>25.662938602786411</v>
      </c>
      <c r="C1206">
        <v>19.168020717774844</v>
      </c>
      <c r="D1206">
        <v>9.5024178910735344</v>
      </c>
      <c r="E1206">
        <v>9.6656028267013099</v>
      </c>
      <c r="F1206">
        <v>1</v>
      </c>
      <c r="G1206">
        <v>27.700000000000124</v>
      </c>
      <c r="H1206">
        <v>359375000</v>
      </c>
      <c r="I1206">
        <v>0</v>
      </c>
    </row>
    <row r="1207" spans="1:9" x14ac:dyDescent="0.25">
      <c r="A1207" t="s">
        <v>1214</v>
      </c>
      <c r="B1207">
        <v>21</v>
      </c>
      <c r="C1207">
        <v>3.977178969410653</v>
      </c>
      <c r="D1207">
        <v>1.929218153237636</v>
      </c>
      <c r="E1207">
        <v>2.047960816173017</v>
      </c>
      <c r="F1207">
        <v>0.72654252800536057</v>
      </c>
      <c r="G1207">
        <v>20.900000000000027</v>
      </c>
      <c r="H1207">
        <v>296875000</v>
      </c>
      <c r="I1207">
        <v>0</v>
      </c>
    </row>
    <row r="1208" spans="1:9" x14ac:dyDescent="0.25">
      <c r="A1208" t="s">
        <v>1215</v>
      </c>
      <c r="B1208">
        <v>20.750000000000021</v>
      </c>
      <c r="C1208">
        <v>3.9784942072586675</v>
      </c>
      <c r="D1208">
        <v>1.9367497095205968</v>
      </c>
      <c r="E1208">
        <v>2.0417444977380708</v>
      </c>
      <c r="F1208">
        <v>1</v>
      </c>
      <c r="G1208">
        <v>20.700000000000024</v>
      </c>
      <c r="H1208">
        <v>218750000</v>
      </c>
      <c r="I1208">
        <v>0</v>
      </c>
    </row>
    <row r="1209" spans="1:9" x14ac:dyDescent="0.25">
      <c r="A1209" t="s">
        <v>1216</v>
      </c>
      <c r="B1209">
        <v>19.900000000000013</v>
      </c>
      <c r="C1209">
        <v>5.773159728050814E-15</v>
      </c>
      <c r="D1209">
        <v>2.6645352591003757E-15</v>
      </c>
      <c r="E1209">
        <v>3.1086244689504383E-15</v>
      </c>
      <c r="F1209">
        <v>-1.3322676295501878E-15</v>
      </c>
      <c r="G1209">
        <v>19.800000000000011</v>
      </c>
      <c r="H1209">
        <v>234375000</v>
      </c>
      <c r="I1209">
        <v>0</v>
      </c>
    </row>
    <row r="1210" spans="1:9" x14ac:dyDescent="0.25">
      <c r="A1210" t="s">
        <v>1217</v>
      </c>
      <c r="B1210">
        <v>28.61497307483565</v>
      </c>
      <c r="C1210">
        <v>21.695293210128874</v>
      </c>
      <c r="D1210">
        <v>10.772899255887321</v>
      </c>
      <c r="E1210">
        <v>10.922393954241571</v>
      </c>
      <c r="F1210">
        <v>0.9435727213188807</v>
      </c>
      <c r="G1210">
        <v>34.900000000000226</v>
      </c>
      <c r="H1210">
        <v>468750000</v>
      </c>
      <c r="I1210">
        <v>0</v>
      </c>
    </row>
    <row r="1211" spans="1:9" x14ac:dyDescent="0.25">
      <c r="A1211" t="s">
        <v>1218</v>
      </c>
      <c r="B1211">
        <v>24.543463965454233</v>
      </c>
      <c r="C1211">
        <v>11.831210427169362</v>
      </c>
      <c r="D1211">
        <v>6.0068295294123661</v>
      </c>
      <c r="E1211">
        <v>5.8243808977569955</v>
      </c>
      <c r="F1211">
        <v>-0.78340028049928101</v>
      </c>
      <c r="G1211">
        <v>28.000000000000128</v>
      </c>
      <c r="H1211">
        <v>421875000</v>
      </c>
      <c r="I1211">
        <v>0</v>
      </c>
    </row>
    <row r="1212" spans="1:9" x14ac:dyDescent="0.25">
      <c r="A1212" t="s">
        <v>1219</v>
      </c>
      <c r="B1212">
        <v>22.400000000000048</v>
      </c>
      <c r="C1212">
        <v>8.0548264168157182</v>
      </c>
      <c r="D1212">
        <v>4.1005814054733092</v>
      </c>
      <c r="E1212">
        <v>3.9542450113424095</v>
      </c>
      <c r="F1212">
        <v>-1</v>
      </c>
      <c r="G1212">
        <v>22.700000000000053</v>
      </c>
      <c r="H1212">
        <v>328125000</v>
      </c>
      <c r="I1212">
        <v>0</v>
      </c>
    </row>
    <row r="1213" spans="1:9" x14ac:dyDescent="0.25">
      <c r="A1213" t="s">
        <v>1220</v>
      </c>
      <c r="B1213">
        <v>23.000000000000068</v>
      </c>
      <c r="C1213">
        <v>8.7085204334368367</v>
      </c>
      <c r="D1213">
        <v>4.4206140763144273</v>
      </c>
      <c r="E1213">
        <v>4.2879063571224165</v>
      </c>
      <c r="F1213">
        <v>-1</v>
      </c>
      <c r="G1213">
        <v>23.300000000000061</v>
      </c>
      <c r="H1213">
        <v>359375000</v>
      </c>
      <c r="I1213">
        <v>0</v>
      </c>
    </row>
    <row r="1214" spans="1:9" x14ac:dyDescent="0.25">
      <c r="A1214" t="s">
        <v>1221</v>
      </c>
      <c r="B1214">
        <v>21.781591315523208</v>
      </c>
      <c r="C1214">
        <v>7.012705897681248</v>
      </c>
      <c r="D1214">
        <v>3.4543987303063095</v>
      </c>
      <c r="E1214">
        <v>3.5583071673749402</v>
      </c>
      <c r="F1214">
        <v>-0.8078814165449657</v>
      </c>
      <c r="G1214">
        <v>22.50000000000005</v>
      </c>
      <c r="H1214">
        <v>312500000</v>
      </c>
      <c r="I1214">
        <v>0</v>
      </c>
    </row>
    <row r="1215" spans="1:9" x14ac:dyDescent="0.25">
      <c r="A1215" t="s">
        <v>1222</v>
      </c>
      <c r="B1215">
        <v>20.600000000000033</v>
      </c>
      <c r="C1215">
        <v>2.4578493253285232</v>
      </c>
      <c r="D1215">
        <v>1.1833946961416957</v>
      </c>
      <c r="E1215">
        <v>1.2744546291868275</v>
      </c>
      <c r="F1215">
        <v>0.3232022009751212</v>
      </c>
      <c r="G1215">
        <v>20.500000000000021</v>
      </c>
      <c r="H1215">
        <v>328125000</v>
      </c>
      <c r="I1215">
        <v>0</v>
      </c>
    </row>
    <row r="1216" spans="1:9" x14ac:dyDescent="0.25">
      <c r="A1216" t="s">
        <v>1223</v>
      </c>
      <c r="B1216">
        <v>20.400000000000155</v>
      </c>
      <c r="C1216">
        <v>2.2705162426265746</v>
      </c>
      <c r="D1216">
        <v>1.0966313212251664</v>
      </c>
      <c r="E1216">
        <v>1.1738849214014082</v>
      </c>
      <c r="F1216">
        <v>0.66799800589137792</v>
      </c>
      <c r="G1216">
        <v>20.300000000000018</v>
      </c>
      <c r="H1216">
        <v>296875000</v>
      </c>
      <c r="I1216">
        <v>0</v>
      </c>
    </row>
    <row r="1217" spans="1:9" x14ac:dyDescent="0.25">
      <c r="A1217" t="s">
        <v>1224</v>
      </c>
      <c r="B1217">
        <v>20.300000000000015</v>
      </c>
      <c r="C1217">
        <v>2.9191255131473102</v>
      </c>
      <c r="D1217">
        <v>1.4732237528342185</v>
      </c>
      <c r="E1217">
        <v>1.4459017603130917</v>
      </c>
      <c r="F1217">
        <v>-0.72654252800536057</v>
      </c>
      <c r="G1217">
        <v>20.200000000000017</v>
      </c>
      <c r="H1217">
        <v>218750000</v>
      </c>
      <c r="I1217">
        <v>0</v>
      </c>
    </row>
    <row r="1218" spans="1:9" x14ac:dyDescent="0.25">
      <c r="A1218" t="s">
        <v>1225</v>
      </c>
      <c r="B1218">
        <v>28.614973074835632</v>
      </c>
      <c r="C1218">
        <v>21.695293210129009</v>
      </c>
      <c r="D1218">
        <v>10.922393954241619</v>
      </c>
      <c r="E1218">
        <v>10.772899255887388</v>
      </c>
      <c r="F1218">
        <v>-0.94357272131887981</v>
      </c>
      <c r="G1218">
        <v>34.900000000000226</v>
      </c>
      <c r="H1218">
        <v>390625000</v>
      </c>
      <c r="I1218">
        <v>0</v>
      </c>
    </row>
    <row r="1219" spans="1:9" x14ac:dyDescent="0.25">
      <c r="A1219" t="s">
        <v>1226</v>
      </c>
      <c r="B1219">
        <v>21.781591315523208</v>
      </c>
      <c r="C1219">
        <v>7.0127058976812533</v>
      </c>
      <c r="D1219">
        <v>3.5583071673749442</v>
      </c>
      <c r="E1219">
        <v>3.4543987303063135</v>
      </c>
      <c r="F1219">
        <v>0.80788141654496526</v>
      </c>
      <c r="G1219">
        <v>22.50000000000005</v>
      </c>
      <c r="H1219">
        <v>296875000</v>
      </c>
      <c r="I1219">
        <v>0</v>
      </c>
    </row>
    <row r="1220" spans="1:9" x14ac:dyDescent="0.25">
      <c r="A1220" t="s">
        <v>1227</v>
      </c>
      <c r="B1220">
        <v>20.600000000000033</v>
      </c>
      <c r="C1220">
        <v>2.4578493253285232</v>
      </c>
      <c r="D1220">
        <v>1.2744546291868275</v>
      </c>
      <c r="E1220">
        <v>1.1833946961416957</v>
      </c>
      <c r="F1220">
        <v>-0.3232022009751212</v>
      </c>
      <c r="G1220">
        <v>20.500000000000021</v>
      </c>
      <c r="H1220">
        <v>265625000</v>
      </c>
      <c r="I1220">
        <v>0</v>
      </c>
    </row>
    <row r="1221" spans="1:9" x14ac:dyDescent="0.25">
      <c r="A1221" t="s">
        <v>1228</v>
      </c>
      <c r="B1221">
        <v>20.400000000000155</v>
      </c>
      <c r="C1221">
        <v>2.2705162426265746</v>
      </c>
      <c r="D1221">
        <v>1.1738849214014082</v>
      </c>
      <c r="E1221">
        <v>1.0966313212251664</v>
      </c>
      <c r="F1221">
        <v>-0.66799800589137792</v>
      </c>
      <c r="G1221">
        <v>20.300000000000018</v>
      </c>
      <c r="H1221">
        <v>250000000</v>
      </c>
      <c r="I1221">
        <v>0</v>
      </c>
    </row>
    <row r="1222" spans="1:9" x14ac:dyDescent="0.25">
      <c r="A1222" t="s">
        <v>1229</v>
      </c>
      <c r="B1222">
        <v>24.543463965454233</v>
      </c>
      <c r="C1222">
        <v>11.831210427169362</v>
      </c>
      <c r="D1222">
        <v>5.8243808977569955</v>
      </c>
      <c r="E1222">
        <v>6.0068295294123679</v>
      </c>
      <c r="F1222">
        <v>0.78340028049928101</v>
      </c>
      <c r="G1222">
        <v>28.000000000000128</v>
      </c>
      <c r="H1222">
        <v>390625000</v>
      </c>
      <c r="I1222">
        <v>0</v>
      </c>
    </row>
    <row r="1223" spans="1:9" x14ac:dyDescent="0.25">
      <c r="A1223" t="s">
        <v>1230</v>
      </c>
      <c r="B1223">
        <v>22.400000000000048</v>
      </c>
      <c r="C1223">
        <v>8.0548264168157182</v>
      </c>
      <c r="D1223">
        <v>3.9542450113424095</v>
      </c>
      <c r="E1223">
        <v>4.1005814054733092</v>
      </c>
      <c r="F1223">
        <v>1</v>
      </c>
      <c r="G1223">
        <v>22.700000000000053</v>
      </c>
      <c r="H1223">
        <v>296875000</v>
      </c>
      <c r="I1223">
        <v>0</v>
      </c>
    </row>
    <row r="1224" spans="1:9" x14ac:dyDescent="0.25">
      <c r="A1224" t="s">
        <v>1231</v>
      </c>
      <c r="B1224">
        <v>23.000000000000064</v>
      </c>
      <c r="C1224">
        <v>8.7085204334368473</v>
      </c>
      <c r="D1224">
        <v>4.2879063571224201</v>
      </c>
      <c r="E1224">
        <v>4.4206140763144308</v>
      </c>
      <c r="F1224">
        <v>1</v>
      </c>
      <c r="G1224">
        <v>23.300000000000061</v>
      </c>
      <c r="H1224">
        <v>281250000</v>
      </c>
      <c r="I1224">
        <v>0</v>
      </c>
    </row>
    <row r="1225" spans="1:9" x14ac:dyDescent="0.25">
      <c r="A1225" t="s">
        <v>1232</v>
      </c>
      <c r="B1225">
        <v>20.300000000000015</v>
      </c>
      <c r="C1225">
        <v>2.9191255131473097</v>
      </c>
      <c r="D1225">
        <v>1.4459017603130917</v>
      </c>
      <c r="E1225">
        <v>1.473223752834218</v>
      </c>
      <c r="F1225">
        <v>0.72654252800536057</v>
      </c>
      <c r="G1225">
        <v>20.200000000000017</v>
      </c>
      <c r="H1225">
        <v>312500000</v>
      </c>
      <c r="I1225">
        <v>0</v>
      </c>
    </row>
    <row r="1226" spans="1:9" x14ac:dyDescent="0.25">
      <c r="A1226" t="s">
        <v>1233</v>
      </c>
      <c r="B1226">
        <v>27.041591269349009</v>
      </c>
      <c r="C1226">
        <v>15.630415402310664</v>
      </c>
      <c r="D1226">
        <v>4.5588073059577123</v>
      </c>
      <c r="E1226">
        <v>11.071608096352955</v>
      </c>
      <c r="F1226">
        <v>0.97215489030668412</v>
      </c>
      <c r="G1226">
        <v>33.900000000000212</v>
      </c>
      <c r="H1226">
        <v>406250000</v>
      </c>
      <c r="I1226">
        <v>0</v>
      </c>
    </row>
    <row r="1227" spans="1:9" x14ac:dyDescent="0.25">
      <c r="A1227" t="s">
        <v>1234</v>
      </c>
      <c r="B1227">
        <v>26.016758624441277</v>
      </c>
      <c r="C1227">
        <v>15.930787037927606</v>
      </c>
      <c r="D1227">
        <v>8.070200335364266</v>
      </c>
      <c r="E1227">
        <v>7.8605867025633422</v>
      </c>
      <c r="F1227">
        <v>-1</v>
      </c>
      <c r="G1227">
        <v>28.300000000000132</v>
      </c>
      <c r="H1227">
        <v>453125000</v>
      </c>
      <c r="I1227">
        <v>0</v>
      </c>
    </row>
    <row r="1228" spans="1:9" x14ac:dyDescent="0.25">
      <c r="A1228" t="s">
        <v>1235</v>
      </c>
      <c r="B1228">
        <v>20.800000000000011</v>
      </c>
      <c r="C1228">
        <v>2.8661909078365659</v>
      </c>
      <c r="D1228">
        <v>1.5044050384315146</v>
      </c>
      <c r="E1228">
        <v>1.3617858694050513</v>
      </c>
      <c r="F1228">
        <v>-0.41053037576756779</v>
      </c>
      <c r="G1228">
        <v>20.700000000000024</v>
      </c>
      <c r="H1228">
        <v>281250000</v>
      </c>
      <c r="I1228">
        <v>0</v>
      </c>
    </row>
    <row r="1229" spans="1:9" x14ac:dyDescent="0.25">
      <c r="A1229" t="s">
        <v>1236</v>
      </c>
      <c r="B1229">
        <v>20.500000000000021</v>
      </c>
      <c r="C1229">
        <v>2.3644169218135698</v>
      </c>
      <c r="D1229">
        <v>1.2453199634446093</v>
      </c>
      <c r="E1229">
        <v>1.1190969583689605</v>
      </c>
      <c r="F1229">
        <v>-0.12376852591781073</v>
      </c>
      <c r="G1229">
        <v>20.40000000000002</v>
      </c>
      <c r="H1229">
        <v>218750000</v>
      </c>
      <c r="I1229">
        <v>0</v>
      </c>
    </row>
    <row r="1230" spans="1:9" x14ac:dyDescent="0.25">
      <c r="A1230" t="s">
        <v>1237</v>
      </c>
      <c r="B1230">
        <v>26.016758624441277</v>
      </c>
      <c r="C1230">
        <v>15.930787037927606</v>
      </c>
      <c r="D1230">
        <v>7.8605867025633422</v>
      </c>
      <c r="E1230">
        <v>8.0702003353642642</v>
      </c>
      <c r="F1230">
        <v>1</v>
      </c>
      <c r="G1230">
        <v>28.300000000000132</v>
      </c>
      <c r="H1230">
        <v>359375000</v>
      </c>
      <c r="I1230">
        <v>0</v>
      </c>
    </row>
    <row r="1231" spans="1:9" x14ac:dyDescent="0.25">
      <c r="A1231" t="s">
        <v>1238</v>
      </c>
      <c r="B1231">
        <v>20.800000000000011</v>
      </c>
      <c r="C1231">
        <v>2.8661909078365655</v>
      </c>
      <c r="D1231">
        <v>1.3617858694050509</v>
      </c>
      <c r="E1231">
        <v>1.5044050384315146</v>
      </c>
      <c r="F1231">
        <v>0.41053037576756779</v>
      </c>
      <c r="G1231">
        <v>20.700000000000024</v>
      </c>
      <c r="H1231">
        <v>234375000</v>
      </c>
      <c r="I1231">
        <v>0</v>
      </c>
    </row>
    <row r="1232" spans="1:9" x14ac:dyDescent="0.25">
      <c r="A1232" t="s">
        <v>1239</v>
      </c>
      <c r="B1232">
        <v>20.500000000000021</v>
      </c>
      <c r="C1232">
        <v>2.3644169218135698</v>
      </c>
      <c r="D1232">
        <v>1.1190969583689605</v>
      </c>
      <c r="E1232">
        <v>1.2453199634446093</v>
      </c>
      <c r="F1232">
        <v>0.12376852591781073</v>
      </c>
      <c r="G1232">
        <v>20.40000000000002</v>
      </c>
      <c r="H1232">
        <v>265625000</v>
      </c>
      <c r="I1232">
        <v>0</v>
      </c>
    </row>
    <row r="1233" spans="1:9" x14ac:dyDescent="0.25">
      <c r="A1233" t="s">
        <v>1240</v>
      </c>
      <c r="B1233">
        <v>19.900000000000013</v>
      </c>
      <c r="C1233">
        <v>2.9753977059954195E-14</v>
      </c>
      <c r="D1233">
        <v>1.4654943925052066E-14</v>
      </c>
      <c r="E1233">
        <v>1.5099033134902129E-14</v>
      </c>
      <c r="F1233">
        <v>4.8849813083506888E-15</v>
      </c>
      <c r="G1233">
        <v>19.800000000000011</v>
      </c>
      <c r="H1233">
        <v>281250000</v>
      </c>
      <c r="I1233">
        <v>0</v>
      </c>
    </row>
    <row r="1234" spans="1:9" x14ac:dyDescent="0.25">
      <c r="A1234" t="s">
        <v>1241</v>
      </c>
      <c r="B1234">
        <v>27.111147728802234</v>
      </c>
      <c r="C1234">
        <v>23.557789420345092</v>
      </c>
      <c r="D1234">
        <v>11.91570718202874</v>
      </c>
      <c r="E1234">
        <v>11.642082238316348</v>
      </c>
      <c r="F1234">
        <v>1</v>
      </c>
      <c r="G1234">
        <v>29.400000000000148</v>
      </c>
      <c r="H1234">
        <v>390625000</v>
      </c>
      <c r="I1234">
        <v>0</v>
      </c>
    </row>
    <row r="1235" spans="1:9" x14ac:dyDescent="0.25">
      <c r="A1235" t="s">
        <v>1242</v>
      </c>
      <c r="B1235">
        <v>24.624218671019172</v>
      </c>
      <c r="C1235">
        <v>12.970600318337485</v>
      </c>
      <c r="D1235">
        <v>6.6072489143123896</v>
      </c>
      <c r="E1235">
        <v>6.3633514040251011</v>
      </c>
      <c r="F1235">
        <v>0.81292946384102205</v>
      </c>
      <c r="G1235">
        <v>26.200000000000102</v>
      </c>
      <c r="H1235">
        <v>343750000</v>
      </c>
      <c r="I1235">
        <v>0</v>
      </c>
    </row>
    <row r="1236" spans="1:9" x14ac:dyDescent="0.25">
      <c r="A1236" t="s">
        <v>1243</v>
      </c>
      <c r="B1236">
        <v>21.1999999999999</v>
      </c>
      <c r="C1236">
        <v>4.0467272507408811</v>
      </c>
      <c r="D1236">
        <v>2.1111904917209512</v>
      </c>
      <c r="E1236">
        <v>1.935536759019937</v>
      </c>
      <c r="F1236">
        <v>-0.39655920257514765</v>
      </c>
      <c r="G1236">
        <v>21.10000000000003</v>
      </c>
      <c r="H1236">
        <v>296875000</v>
      </c>
      <c r="I1236">
        <v>0</v>
      </c>
    </row>
    <row r="1237" spans="1:9" x14ac:dyDescent="0.25">
      <c r="A1237" t="s">
        <v>1244</v>
      </c>
      <c r="B1237">
        <v>20.900000000000009</v>
      </c>
      <c r="C1237">
        <v>3.5251700381506481</v>
      </c>
      <c r="D1237">
        <v>1.8422867670957448</v>
      </c>
      <c r="E1237">
        <v>1.6828832710549033</v>
      </c>
      <c r="F1237">
        <v>-0.56012999684524534</v>
      </c>
      <c r="G1237">
        <v>20.800000000000026</v>
      </c>
      <c r="H1237">
        <v>281250000</v>
      </c>
      <c r="I1237">
        <v>0</v>
      </c>
    </row>
    <row r="1238" spans="1:9" x14ac:dyDescent="0.25">
      <c r="A1238" t="s">
        <v>1245</v>
      </c>
      <c r="B1238">
        <v>21.984313654906401</v>
      </c>
      <c r="C1238">
        <v>7.2406281184860193</v>
      </c>
      <c r="D1238">
        <v>3.5484512860110859</v>
      </c>
      <c r="E1238">
        <v>3.6921768324749351</v>
      </c>
      <c r="F1238">
        <v>-0.7968633969004113</v>
      </c>
      <c r="G1238">
        <v>22.700000000000053</v>
      </c>
      <c r="H1238">
        <v>296875000</v>
      </c>
      <c r="I1238">
        <v>0</v>
      </c>
    </row>
    <row r="1239" spans="1:9" x14ac:dyDescent="0.25">
      <c r="A1239" t="s">
        <v>1246</v>
      </c>
      <c r="B1239">
        <v>20.600000000000012</v>
      </c>
      <c r="C1239">
        <v>2.3818901400056443</v>
      </c>
      <c r="D1239">
        <v>1.1362404444453551</v>
      </c>
      <c r="E1239">
        <v>1.2456496955602891</v>
      </c>
      <c r="F1239">
        <v>0.30786484418813975</v>
      </c>
      <c r="G1239">
        <v>20.500000000000021</v>
      </c>
      <c r="H1239">
        <v>296875000</v>
      </c>
      <c r="I1239">
        <v>0</v>
      </c>
    </row>
    <row r="1240" spans="1:9" x14ac:dyDescent="0.25">
      <c r="A1240" t="s">
        <v>1247</v>
      </c>
      <c r="B1240">
        <v>20.300000000000033</v>
      </c>
      <c r="C1240">
        <v>1.5993427737925381</v>
      </c>
      <c r="D1240">
        <v>0.75320053570658052</v>
      </c>
      <c r="E1240">
        <v>0.84614223808595757</v>
      </c>
      <c r="F1240">
        <v>0.10439893835635639</v>
      </c>
      <c r="G1240">
        <v>20.200000000000017</v>
      </c>
      <c r="H1240">
        <v>281250000</v>
      </c>
      <c r="I1240">
        <v>0</v>
      </c>
    </row>
    <row r="1241" spans="1:9" x14ac:dyDescent="0.25">
      <c r="A1241" t="s">
        <v>1248</v>
      </c>
      <c r="B1241">
        <v>20.300000000000026</v>
      </c>
      <c r="C1241">
        <v>2.949654869511829</v>
      </c>
      <c r="D1241">
        <v>1.4911670352743762</v>
      </c>
      <c r="E1241">
        <v>1.4584878342374528</v>
      </c>
      <c r="F1241">
        <v>-0.72931260765507533</v>
      </c>
      <c r="G1241">
        <v>20.200000000000017</v>
      </c>
      <c r="H1241">
        <v>218750000</v>
      </c>
      <c r="I1241">
        <v>0</v>
      </c>
    </row>
    <row r="1242" spans="1:9" x14ac:dyDescent="0.25">
      <c r="A1242" t="s">
        <v>1249</v>
      </c>
      <c r="B1242">
        <v>27.111147728802258</v>
      </c>
      <c r="C1242">
        <v>23.557789420372711</v>
      </c>
      <c r="D1242">
        <v>11.642082238330167</v>
      </c>
      <c r="E1242">
        <v>11.915707182042555</v>
      </c>
      <c r="F1242">
        <v>-1</v>
      </c>
      <c r="G1242">
        <v>29.400000000000148</v>
      </c>
      <c r="H1242">
        <v>437500000</v>
      </c>
      <c r="I1242">
        <v>0</v>
      </c>
    </row>
    <row r="1243" spans="1:9" x14ac:dyDescent="0.25">
      <c r="A1243" t="s">
        <v>1250</v>
      </c>
      <c r="B1243">
        <v>21.984313654906408</v>
      </c>
      <c r="C1243">
        <v>7.2406281184863124</v>
      </c>
      <c r="D1243">
        <v>3.6921768324750817</v>
      </c>
      <c r="E1243">
        <v>3.5484512860112321</v>
      </c>
      <c r="F1243">
        <v>0.79686339690044683</v>
      </c>
      <c r="G1243">
        <v>22.700000000000053</v>
      </c>
      <c r="H1243">
        <v>328125000</v>
      </c>
      <c r="I1243">
        <v>0</v>
      </c>
    </row>
    <row r="1244" spans="1:9" x14ac:dyDescent="0.25">
      <c r="A1244" t="s">
        <v>1251</v>
      </c>
      <c r="B1244">
        <v>20.600000000000012</v>
      </c>
      <c r="C1244">
        <v>2.3818901400056443</v>
      </c>
      <c r="D1244">
        <v>1.2456496955602891</v>
      </c>
      <c r="E1244">
        <v>1.1362404444453551</v>
      </c>
      <c r="F1244">
        <v>-0.30786484418813886</v>
      </c>
      <c r="G1244">
        <v>20.500000000000021</v>
      </c>
      <c r="H1244">
        <v>265625000</v>
      </c>
      <c r="I1244">
        <v>0</v>
      </c>
    </row>
    <row r="1245" spans="1:9" x14ac:dyDescent="0.25">
      <c r="A1245" t="s">
        <v>1252</v>
      </c>
      <c r="B1245">
        <v>20.300000000000033</v>
      </c>
      <c r="C1245">
        <v>1.5993427737925363</v>
      </c>
      <c r="D1245">
        <v>0.84614223808595668</v>
      </c>
      <c r="E1245">
        <v>0.75320053570657963</v>
      </c>
      <c r="F1245">
        <v>-0.1043989383563555</v>
      </c>
      <c r="G1245">
        <v>20.200000000000017</v>
      </c>
      <c r="H1245">
        <v>281250000</v>
      </c>
      <c r="I1245">
        <v>0</v>
      </c>
    </row>
    <row r="1246" spans="1:9" x14ac:dyDescent="0.25">
      <c r="A1246" t="s">
        <v>1253</v>
      </c>
      <c r="B1246">
        <v>24.624218671019172</v>
      </c>
      <c r="C1246">
        <v>12.970600318337471</v>
      </c>
      <c r="D1246">
        <v>6.3633514040250923</v>
      </c>
      <c r="E1246">
        <v>6.6072489143123789</v>
      </c>
      <c r="F1246">
        <v>-0.81292946384101938</v>
      </c>
      <c r="G1246">
        <v>26.200000000000102</v>
      </c>
      <c r="H1246">
        <v>375000000</v>
      </c>
      <c r="I1246">
        <v>0</v>
      </c>
    </row>
    <row r="1247" spans="1:9" x14ac:dyDescent="0.25">
      <c r="A1247" t="s">
        <v>1254</v>
      </c>
      <c r="B1247">
        <v>21.1999999999999</v>
      </c>
      <c r="C1247">
        <v>4.0467272507408811</v>
      </c>
      <c r="D1247">
        <v>1.935536759019937</v>
      </c>
      <c r="E1247">
        <v>2.1111904917209512</v>
      </c>
      <c r="F1247">
        <v>0.39655920257514765</v>
      </c>
      <c r="G1247">
        <v>21.10000000000003</v>
      </c>
      <c r="H1247">
        <v>265625000</v>
      </c>
      <c r="I1247">
        <v>0</v>
      </c>
    </row>
    <row r="1248" spans="1:9" x14ac:dyDescent="0.25">
      <c r="A1248" t="s">
        <v>1255</v>
      </c>
      <c r="B1248">
        <v>20.900000000000009</v>
      </c>
      <c r="C1248">
        <v>3.5251700381506472</v>
      </c>
      <c r="D1248">
        <v>1.6828832710549029</v>
      </c>
      <c r="E1248">
        <v>1.8422867670957443</v>
      </c>
      <c r="F1248">
        <v>0.56012999684524534</v>
      </c>
      <c r="G1248">
        <v>20.800000000000026</v>
      </c>
      <c r="H1248">
        <v>328125000</v>
      </c>
      <c r="I1248">
        <v>0</v>
      </c>
    </row>
    <row r="1249" spans="1:9" x14ac:dyDescent="0.25">
      <c r="A1249" t="s">
        <v>1256</v>
      </c>
      <c r="B1249">
        <v>20.300000000000026</v>
      </c>
      <c r="C1249">
        <v>2.9496548695118294</v>
      </c>
      <c r="D1249">
        <v>1.4584878342374532</v>
      </c>
      <c r="E1249">
        <v>1.4911670352743762</v>
      </c>
      <c r="F1249">
        <v>0.72931260765507488</v>
      </c>
      <c r="G1249">
        <v>20.200000000000017</v>
      </c>
      <c r="H1249">
        <v>296875000</v>
      </c>
      <c r="I1249">
        <v>0</v>
      </c>
    </row>
    <row r="1250" spans="1:9" x14ac:dyDescent="0.25">
      <c r="A1250" t="s">
        <v>1257</v>
      </c>
      <c r="B1250">
        <v>31.311889075647141</v>
      </c>
      <c r="C1250">
        <v>29.532315199681491</v>
      </c>
      <c r="D1250">
        <v>15.027211443650716</v>
      </c>
      <c r="E1250">
        <v>14.505103756030776</v>
      </c>
      <c r="F1250">
        <v>1</v>
      </c>
      <c r="G1250">
        <v>42.20000000000033</v>
      </c>
      <c r="H1250">
        <v>578125000</v>
      </c>
      <c r="I1250">
        <v>0</v>
      </c>
    </row>
    <row r="1251" spans="1:9" x14ac:dyDescent="0.25">
      <c r="A1251" t="s">
        <v>1258</v>
      </c>
      <c r="B1251">
        <v>25.060233273358769</v>
      </c>
      <c r="C1251">
        <v>11.152382342812936</v>
      </c>
      <c r="D1251">
        <v>5.7307119038070038</v>
      </c>
      <c r="E1251">
        <v>5.4216704390059363</v>
      </c>
      <c r="F1251">
        <v>-0.7674223180101718</v>
      </c>
      <c r="G1251">
        <v>27.800000000000125</v>
      </c>
      <c r="H1251">
        <v>375000000</v>
      </c>
      <c r="I1251">
        <v>0</v>
      </c>
    </row>
    <row r="1252" spans="1:9" x14ac:dyDescent="0.25">
      <c r="A1252" t="s">
        <v>1259</v>
      </c>
      <c r="B1252">
        <v>20.900000000000048</v>
      </c>
      <c r="C1252">
        <v>3.0280312000095542</v>
      </c>
      <c r="D1252">
        <v>1.6334719805728044</v>
      </c>
      <c r="E1252">
        <v>1.3945592194367498</v>
      </c>
      <c r="F1252">
        <v>-0.47759202915913779</v>
      </c>
      <c r="G1252">
        <v>20.800000000000026</v>
      </c>
      <c r="H1252">
        <v>296875000</v>
      </c>
      <c r="I1252">
        <v>0</v>
      </c>
    </row>
    <row r="1253" spans="1:9" x14ac:dyDescent="0.25">
      <c r="A1253" t="s">
        <v>1260</v>
      </c>
      <c r="B1253">
        <v>20.60000000000009</v>
      </c>
      <c r="C1253">
        <v>2.5051428368727438</v>
      </c>
      <c r="D1253">
        <v>1.3585456595832248</v>
      </c>
      <c r="E1253">
        <v>1.1465971772895189</v>
      </c>
      <c r="F1253">
        <v>-0.13779002018107578</v>
      </c>
      <c r="G1253">
        <v>20.500000000000021</v>
      </c>
      <c r="H1253">
        <v>312500000</v>
      </c>
      <c r="I1253">
        <v>0</v>
      </c>
    </row>
    <row r="1254" spans="1:9" x14ac:dyDescent="0.25">
      <c r="A1254" t="s">
        <v>1261</v>
      </c>
      <c r="B1254">
        <v>25.060233273358769</v>
      </c>
      <c r="C1254">
        <v>11.152382342812933</v>
      </c>
      <c r="D1254">
        <v>5.4216704390059345</v>
      </c>
      <c r="E1254">
        <v>5.730711903807002</v>
      </c>
      <c r="F1254">
        <v>0.76742231801017136</v>
      </c>
      <c r="G1254">
        <v>27.800000000000125</v>
      </c>
      <c r="H1254">
        <v>390625000</v>
      </c>
      <c r="I1254">
        <v>0</v>
      </c>
    </row>
    <row r="1255" spans="1:9" x14ac:dyDescent="0.25">
      <c r="A1255" t="s">
        <v>1262</v>
      </c>
      <c r="B1255">
        <v>20.900000000000048</v>
      </c>
      <c r="C1255">
        <v>3.0280312000095542</v>
      </c>
      <c r="D1255">
        <v>1.3945592194367498</v>
      </c>
      <c r="E1255">
        <v>1.6334719805728044</v>
      </c>
      <c r="F1255">
        <v>0.47759202915913779</v>
      </c>
      <c r="G1255">
        <v>20.800000000000026</v>
      </c>
      <c r="H1255">
        <v>281250000</v>
      </c>
      <c r="I1255">
        <v>0</v>
      </c>
    </row>
    <row r="1256" spans="1:9" x14ac:dyDescent="0.25">
      <c r="A1256" t="s">
        <v>1263</v>
      </c>
      <c r="B1256">
        <v>20.60000000000009</v>
      </c>
      <c r="C1256">
        <v>2.5051428368727438</v>
      </c>
      <c r="D1256">
        <v>1.1465971772895189</v>
      </c>
      <c r="E1256">
        <v>1.3585456595832248</v>
      </c>
      <c r="F1256">
        <v>0.13779002018107622</v>
      </c>
      <c r="G1256">
        <v>20.500000000000021</v>
      </c>
      <c r="H1256">
        <v>312500000</v>
      </c>
      <c r="I1256">
        <v>0</v>
      </c>
    </row>
    <row r="1257" spans="1:9" x14ac:dyDescent="0.25">
      <c r="A1257" t="s">
        <v>1264</v>
      </c>
      <c r="B1257">
        <v>22.307753443360969</v>
      </c>
      <c r="C1257">
        <v>7.1271329458329795</v>
      </c>
      <c r="D1257">
        <v>3.6993561592770319</v>
      </c>
      <c r="E1257">
        <v>3.4277767865559499</v>
      </c>
      <c r="F1257">
        <v>0.82693515144946383</v>
      </c>
      <c r="G1257">
        <v>23.000000000000057</v>
      </c>
      <c r="H1257">
        <v>281250000</v>
      </c>
      <c r="I1257">
        <v>0</v>
      </c>
    </row>
    <row r="1258" spans="1:9" x14ac:dyDescent="0.25">
      <c r="A1258" t="s">
        <v>1265</v>
      </c>
      <c r="B1258">
        <v>28.678273293983121</v>
      </c>
      <c r="C1258">
        <v>22.371678027333331</v>
      </c>
      <c r="D1258">
        <v>14.639807275238079</v>
      </c>
      <c r="E1258">
        <v>7.731870752095265</v>
      </c>
      <c r="F1258">
        <v>1</v>
      </c>
      <c r="G1258">
        <v>30.400000000000162</v>
      </c>
      <c r="H1258">
        <v>437500000</v>
      </c>
      <c r="I1258">
        <v>0</v>
      </c>
    </row>
    <row r="1259" spans="1:9" x14ac:dyDescent="0.25">
      <c r="A1259" t="s">
        <v>1266</v>
      </c>
      <c r="B1259">
        <v>24.331179879169976</v>
      </c>
      <c r="C1259">
        <v>15.37811211621168</v>
      </c>
      <c r="D1259">
        <v>11.015186817762279</v>
      </c>
      <c r="E1259">
        <v>4.3629252984494018</v>
      </c>
      <c r="F1259">
        <v>1</v>
      </c>
      <c r="G1259">
        <v>25.30000000000009</v>
      </c>
      <c r="H1259">
        <v>312500000</v>
      </c>
      <c r="I1259">
        <v>0</v>
      </c>
    </row>
    <row r="1260" spans="1:9" x14ac:dyDescent="0.25">
      <c r="A1260" t="s">
        <v>1267</v>
      </c>
      <c r="B1260">
        <v>21.299999999999937</v>
      </c>
      <c r="C1260">
        <v>4.4147252707549409</v>
      </c>
      <c r="D1260">
        <v>2.3540809882377229</v>
      </c>
      <c r="E1260">
        <v>2.0606442825172246</v>
      </c>
      <c r="F1260">
        <v>-0.47136101873409197</v>
      </c>
      <c r="G1260">
        <v>21.200000000000031</v>
      </c>
      <c r="H1260">
        <v>281250000</v>
      </c>
      <c r="I1260">
        <v>0</v>
      </c>
    </row>
    <row r="1261" spans="1:9" x14ac:dyDescent="0.25">
      <c r="A1261" t="s">
        <v>1268</v>
      </c>
      <c r="B1261">
        <v>21.000000000000043</v>
      </c>
      <c r="C1261">
        <v>3.7432566608152165</v>
      </c>
      <c r="D1261">
        <v>2.0050846024283713</v>
      </c>
      <c r="E1261">
        <v>1.7381720583868452</v>
      </c>
      <c r="F1261">
        <v>-0.56142813558065319</v>
      </c>
      <c r="G1261">
        <v>20.900000000000027</v>
      </c>
      <c r="H1261">
        <v>296875000</v>
      </c>
      <c r="I1261">
        <v>0</v>
      </c>
    </row>
    <row r="1262" spans="1:9" x14ac:dyDescent="0.25">
      <c r="A1262" t="s">
        <v>1269</v>
      </c>
      <c r="B1262">
        <v>22.189293680756769</v>
      </c>
      <c r="C1262">
        <v>8.3420292054634988</v>
      </c>
      <c r="D1262">
        <v>4.0532179174134235</v>
      </c>
      <c r="E1262">
        <v>4.2888112880500788</v>
      </c>
      <c r="F1262">
        <v>0.80985495328010559</v>
      </c>
      <c r="G1262">
        <v>22.900000000000055</v>
      </c>
      <c r="H1262">
        <v>406250000</v>
      </c>
      <c r="I1262">
        <v>0</v>
      </c>
    </row>
    <row r="1263" spans="1:9" x14ac:dyDescent="0.25">
      <c r="A1263" t="s">
        <v>1270</v>
      </c>
      <c r="B1263">
        <v>20.600000000000037</v>
      </c>
      <c r="C1263">
        <v>2.4681123003465029</v>
      </c>
      <c r="D1263">
        <v>1.1422334110909302</v>
      </c>
      <c r="E1263">
        <v>1.3258788892555726</v>
      </c>
      <c r="F1263">
        <v>0.32532316115346749</v>
      </c>
      <c r="G1263">
        <v>20.500000000000021</v>
      </c>
      <c r="H1263">
        <v>328125000</v>
      </c>
      <c r="I1263">
        <v>0</v>
      </c>
    </row>
    <row r="1264" spans="1:9" x14ac:dyDescent="0.25">
      <c r="A1264" t="s">
        <v>1271</v>
      </c>
      <c r="B1264">
        <v>20.299999999999883</v>
      </c>
      <c r="C1264">
        <v>1.6760900023977885</v>
      </c>
      <c r="D1264">
        <v>0.75985662183369884</v>
      </c>
      <c r="E1264">
        <v>0.91623338056408965</v>
      </c>
      <c r="F1264">
        <v>0.10946044290466261</v>
      </c>
      <c r="G1264">
        <v>20.200000000000017</v>
      </c>
      <c r="H1264">
        <v>234375000</v>
      </c>
      <c r="I1264">
        <v>0</v>
      </c>
    </row>
    <row r="1265" spans="1:9" x14ac:dyDescent="0.25">
      <c r="A1265" t="s">
        <v>1272</v>
      </c>
      <c r="B1265">
        <v>20.899999999999977</v>
      </c>
      <c r="C1265">
        <v>2.3441232117494182</v>
      </c>
      <c r="D1265">
        <v>1.059095158429241</v>
      </c>
      <c r="E1265">
        <v>1.2850280533201772</v>
      </c>
      <c r="F1265">
        <v>0.32261281986063173</v>
      </c>
      <c r="G1265">
        <v>20.800000000000026</v>
      </c>
      <c r="H1265">
        <v>265625000</v>
      </c>
      <c r="I1265">
        <v>0</v>
      </c>
    </row>
    <row r="1266" spans="1:9" x14ac:dyDescent="0.25">
      <c r="A1266" t="s">
        <v>1273</v>
      </c>
      <c r="B1266">
        <v>28.678273293983125</v>
      </c>
      <c r="C1266">
        <v>22.371678027332372</v>
      </c>
      <c r="D1266">
        <v>7.7318707520947783</v>
      </c>
      <c r="E1266">
        <v>14.639807275237605</v>
      </c>
      <c r="F1266">
        <v>-1</v>
      </c>
      <c r="G1266">
        <v>30.400000000000162</v>
      </c>
      <c r="H1266">
        <v>484375000</v>
      </c>
      <c r="I1266">
        <v>0</v>
      </c>
    </row>
    <row r="1267" spans="1:9" x14ac:dyDescent="0.25">
      <c r="A1267" t="s">
        <v>1274</v>
      </c>
      <c r="B1267">
        <v>22.189293680756769</v>
      </c>
      <c r="C1267">
        <v>8.3420292054632839</v>
      </c>
      <c r="D1267">
        <v>4.2888112880499705</v>
      </c>
      <c r="E1267">
        <v>4.0532179174133169</v>
      </c>
      <c r="F1267">
        <v>-0.80985495328008605</v>
      </c>
      <c r="G1267">
        <v>22.900000000000055</v>
      </c>
      <c r="H1267">
        <v>265625000</v>
      </c>
      <c r="I1267">
        <v>0</v>
      </c>
    </row>
    <row r="1268" spans="1:9" x14ac:dyDescent="0.25">
      <c r="A1268" t="s">
        <v>1275</v>
      </c>
      <c r="B1268">
        <v>20.600000000000037</v>
      </c>
      <c r="C1268">
        <v>2.4681123003465038</v>
      </c>
      <c r="D1268">
        <v>1.3258788892555731</v>
      </c>
      <c r="E1268">
        <v>1.1422334110909307</v>
      </c>
      <c r="F1268">
        <v>-0.32532316115346616</v>
      </c>
      <c r="G1268">
        <v>20.500000000000021</v>
      </c>
      <c r="H1268">
        <v>234375000</v>
      </c>
      <c r="I1268">
        <v>0</v>
      </c>
    </row>
    <row r="1269" spans="1:9" x14ac:dyDescent="0.25">
      <c r="A1269" t="s">
        <v>1276</v>
      </c>
      <c r="B1269">
        <v>20.299999999999883</v>
      </c>
      <c r="C1269">
        <v>1.6760900023977885</v>
      </c>
      <c r="D1269">
        <v>0.91623338056408965</v>
      </c>
      <c r="E1269">
        <v>0.75985662183369884</v>
      </c>
      <c r="F1269">
        <v>-0.10946044290466261</v>
      </c>
      <c r="G1269">
        <v>20.200000000000017</v>
      </c>
      <c r="H1269">
        <v>265625000</v>
      </c>
      <c r="I1269">
        <v>0</v>
      </c>
    </row>
    <row r="1270" spans="1:9" x14ac:dyDescent="0.25">
      <c r="A1270" t="s">
        <v>1277</v>
      </c>
      <c r="B1270">
        <v>24.331179879169824</v>
      </c>
      <c r="C1270">
        <v>15.378112116194636</v>
      </c>
      <c r="D1270">
        <v>4.3629252984408691</v>
      </c>
      <c r="E1270">
        <v>11.015186817753765</v>
      </c>
      <c r="F1270">
        <v>-1</v>
      </c>
      <c r="G1270">
        <v>25.30000000000009</v>
      </c>
      <c r="H1270">
        <v>312500000</v>
      </c>
      <c r="I1270">
        <v>0</v>
      </c>
    </row>
    <row r="1271" spans="1:9" x14ac:dyDescent="0.25">
      <c r="A1271" t="s">
        <v>1278</v>
      </c>
      <c r="B1271">
        <v>21.299999999999937</v>
      </c>
      <c r="C1271">
        <v>4.4147252707549391</v>
      </c>
      <c r="D1271">
        <v>2.0606442825172238</v>
      </c>
      <c r="E1271">
        <v>2.354080988237722</v>
      </c>
      <c r="F1271">
        <v>0.47136101873409153</v>
      </c>
      <c r="G1271">
        <v>21.200000000000031</v>
      </c>
      <c r="H1271">
        <v>281250000</v>
      </c>
      <c r="I1271">
        <v>0</v>
      </c>
    </row>
    <row r="1272" spans="1:9" x14ac:dyDescent="0.25">
      <c r="A1272" t="s">
        <v>1279</v>
      </c>
      <c r="B1272">
        <v>21.000000000000043</v>
      </c>
      <c r="C1272">
        <v>3.7432566608152165</v>
      </c>
      <c r="D1272">
        <v>1.7381720583868452</v>
      </c>
      <c r="E1272">
        <v>2.0050846024283713</v>
      </c>
      <c r="F1272">
        <v>0.56142813558065274</v>
      </c>
      <c r="G1272">
        <v>20.900000000000027</v>
      </c>
      <c r="H1272">
        <v>296875000</v>
      </c>
      <c r="I1272">
        <v>0</v>
      </c>
    </row>
    <row r="1273" spans="1:9" x14ac:dyDescent="0.25">
      <c r="A1273" t="s">
        <v>1280</v>
      </c>
      <c r="B1273">
        <v>20.899999999999977</v>
      </c>
      <c r="C1273">
        <v>2.3441232117494191</v>
      </c>
      <c r="D1273">
        <v>1.2850280533201772</v>
      </c>
      <c r="E1273">
        <v>1.0590951584292418</v>
      </c>
      <c r="F1273">
        <v>-0.32261281986062906</v>
      </c>
      <c r="G1273">
        <v>20.800000000000026</v>
      </c>
      <c r="H1273">
        <v>265625000</v>
      </c>
      <c r="I1273">
        <v>0</v>
      </c>
    </row>
    <row r="1274" spans="1:9" x14ac:dyDescent="0.25">
      <c r="A1274" t="s">
        <v>1281</v>
      </c>
      <c r="B1274">
        <v>32.050086673260488</v>
      </c>
      <c r="C1274">
        <v>43.177368477042478</v>
      </c>
      <c r="D1274">
        <v>23.342137562606112</v>
      </c>
      <c r="E1274">
        <v>19.835230914436359</v>
      </c>
      <c r="F1274">
        <v>-1</v>
      </c>
      <c r="G1274">
        <v>0</v>
      </c>
      <c r="H1274">
        <v>812500000</v>
      </c>
      <c r="I1274">
        <v>0</v>
      </c>
    </row>
    <row r="1275" spans="1:9" x14ac:dyDescent="0.25">
      <c r="A1275" t="s">
        <v>1282</v>
      </c>
      <c r="B1275">
        <v>25.114480656801188</v>
      </c>
      <c r="C1275">
        <v>13.103926296405014</v>
      </c>
      <c r="D1275">
        <v>7.2944428478254775</v>
      </c>
      <c r="E1275">
        <v>5.8094834485795293</v>
      </c>
      <c r="F1275">
        <v>-1</v>
      </c>
      <c r="G1275">
        <v>27.600000000000122</v>
      </c>
      <c r="H1275">
        <v>343750000</v>
      </c>
      <c r="I1275">
        <v>0</v>
      </c>
    </row>
    <row r="1276" spans="1:9" x14ac:dyDescent="0.25">
      <c r="A1276" t="s">
        <v>1283</v>
      </c>
      <c r="B1276">
        <v>21.581093432950002</v>
      </c>
      <c r="C1276">
        <v>9.4922318448754659</v>
      </c>
      <c r="D1276">
        <v>5.2042940962671214</v>
      </c>
      <c r="E1276">
        <v>4.2879377486083463</v>
      </c>
      <c r="F1276">
        <v>-1</v>
      </c>
      <c r="G1276">
        <v>21.600000000000037</v>
      </c>
      <c r="H1276">
        <v>281250000</v>
      </c>
      <c r="I1276">
        <v>0</v>
      </c>
    </row>
    <row r="1277" spans="1:9" x14ac:dyDescent="0.25">
      <c r="A1277" t="s">
        <v>1284</v>
      </c>
      <c r="B1277">
        <v>20.899999999999977</v>
      </c>
      <c r="C1277">
        <v>3.2684719579909811</v>
      </c>
      <c r="D1277">
        <v>2.0064649700000232</v>
      </c>
      <c r="E1277">
        <v>1.2620069879909579</v>
      </c>
      <c r="F1277">
        <v>-0.21524654207662497</v>
      </c>
      <c r="G1277">
        <v>20.800000000000026</v>
      </c>
      <c r="H1277">
        <v>281250000</v>
      </c>
      <c r="I1277">
        <v>0</v>
      </c>
    </row>
    <row r="1278" spans="1:9" x14ac:dyDescent="0.25">
      <c r="A1278" t="s">
        <v>1285</v>
      </c>
      <c r="B1278">
        <v>25.114480656801177</v>
      </c>
      <c r="C1278">
        <v>13.103926296404538</v>
      </c>
      <c r="D1278">
        <v>5.809483448579293</v>
      </c>
      <c r="E1278">
        <v>7.2944428478252501</v>
      </c>
      <c r="F1278">
        <v>1</v>
      </c>
      <c r="G1278">
        <v>27.600000000000122</v>
      </c>
      <c r="H1278">
        <v>421875000</v>
      </c>
      <c r="I1278">
        <v>0</v>
      </c>
    </row>
    <row r="1279" spans="1:9" x14ac:dyDescent="0.25">
      <c r="A1279" t="s">
        <v>1286</v>
      </c>
      <c r="B1279">
        <v>21.581093432950006</v>
      </c>
      <c r="C1279">
        <v>9.4922318448754606</v>
      </c>
      <c r="D1279">
        <v>4.2879377486083463</v>
      </c>
      <c r="E1279">
        <v>5.2042940962671196</v>
      </c>
      <c r="F1279">
        <v>1</v>
      </c>
      <c r="G1279">
        <v>21.600000000000037</v>
      </c>
      <c r="H1279">
        <v>281250000</v>
      </c>
      <c r="I1279">
        <v>0</v>
      </c>
    </row>
    <row r="1280" spans="1:9" x14ac:dyDescent="0.25">
      <c r="A1280" t="s">
        <v>1287</v>
      </c>
      <c r="B1280">
        <v>20.899999999999977</v>
      </c>
      <c r="C1280">
        <v>3.2684719579909811</v>
      </c>
      <c r="D1280">
        <v>1.2620069879909579</v>
      </c>
      <c r="E1280">
        <v>2.0064649700000232</v>
      </c>
      <c r="F1280">
        <v>0.21524654207662497</v>
      </c>
      <c r="G1280">
        <v>20.800000000000026</v>
      </c>
      <c r="H1280">
        <v>281250000</v>
      </c>
      <c r="I1280">
        <v>0</v>
      </c>
    </row>
    <row r="1281" spans="1:9" x14ac:dyDescent="0.25">
      <c r="A1281" t="s">
        <v>1288</v>
      </c>
      <c r="B1281">
        <v>22.998380991492763</v>
      </c>
      <c r="C1281">
        <v>11.659646555437263</v>
      </c>
      <c r="D1281">
        <v>6.147798449060101</v>
      </c>
      <c r="E1281">
        <v>5.5118481063771609</v>
      </c>
      <c r="F1281">
        <v>1</v>
      </c>
      <c r="G1281">
        <v>23.500000000000064</v>
      </c>
      <c r="H1281">
        <v>312500000</v>
      </c>
      <c r="I1281">
        <v>0</v>
      </c>
    </row>
    <row r="1282" spans="1:9" x14ac:dyDescent="0.25">
      <c r="A1282" t="s">
        <v>1289</v>
      </c>
      <c r="B1282">
        <v>19.489753231210763</v>
      </c>
      <c r="C1282">
        <v>13.417574213822999</v>
      </c>
      <c r="D1282">
        <v>3.0352658983936522</v>
      </c>
      <c r="E1282">
        <v>10.382308315429347</v>
      </c>
      <c r="F1282">
        <v>-1</v>
      </c>
      <c r="G1282">
        <v>0</v>
      </c>
      <c r="H1282">
        <v>312500000</v>
      </c>
      <c r="I1282">
        <v>1</v>
      </c>
    </row>
    <row r="1283" spans="1:9" x14ac:dyDescent="0.25">
      <c r="A1283" t="s">
        <v>1290</v>
      </c>
      <c r="B1283">
        <v>27.27205788477885</v>
      </c>
      <c r="C1283">
        <v>21.346577275792104</v>
      </c>
      <c r="D1283">
        <v>14.905115535912371</v>
      </c>
      <c r="E1283">
        <v>6.4414617398797258</v>
      </c>
      <c r="F1283">
        <v>1</v>
      </c>
      <c r="G1283">
        <v>29.500000000000149</v>
      </c>
      <c r="H1283">
        <v>343750000</v>
      </c>
      <c r="I1283">
        <v>0</v>
      </c>
    </row>
    <row r="1284" spans="1:9" x14ac:dyDescent="0.25">
      <c r="A1284" t="s">
        <v>1291</v>
      </c>
      <c r="B1284">
        <v>24.631707244715543</v>
      </c>
      <c r="C1284">
        <v>13.354497566039059</v>
      </c>
      <c r="D1284">
        <v>7.2958055464361227</v>
      </c>
      <c r="E1284">
        <v>6.0586920196029368</v>
      </c>
      <c r="F1284">
        <v>-1</v>
      </c>
      <c r="G1284">
        <v>25.400000000000091</v>
      </c>
      <c r="H1284">
        <v>265625000</v>
      </c>
      <c r="I1284">
        <v>0</v>
      </c>
    </row>
    <row r="1285" spans="1:9" x14ac:dyDescent="0.25">
      <c r="A1285" t="s">
        <v>1292</v>
      </c>
      <c r="B1285">
        <v>21.499999999999964</v>
      </c>
      <c r="C1285">
        <v>4.8881789474498687</v>
      </c>
      <c r="D1285">
        <v>2.8970825873431938</v>
      </c>
      <c r="E1285">
        <v>1.9910963601066758</v>
      </c>
      <c r="F1285">
        <v>-0.56504348071715516</v>
      </c>
      <c r="G1285">
        <v>21.400000000000034</v>
      </c>
      <c r="H1285">
        <v>281250000</v>
      </c>
      <c r="I1285">
        <v>0</v>
      </c>
    </row>
    <row r="1286" spans="1:9" x14ac:dyDescent="0.25">
      <c r="A1286" t="s">
        <v>1293</v>
      </c>
      <c r="B1286">
        <v>25.112404399764387</v>
      </c>
      <c r="C1286">
        <v>12.742339823794385</v>
      </c>
      <c r="D1286">
        <v>5.8523318025194904</v>
      </c>
      <c r="E1286">
        <v>6.8900080212748938</v>
      </c>
      <c r="F1286">
        <v>0.97834995650294054</v>
      </c>
      <c r="G1286">
        <v>26.700000000000109</v>
      </c>
      <c r="H1286">
        <v>343750000</v>
      </c>
      <c r="I1286">
        <v>0</v>
      </c>
    </row>
    <row r="1287" spans="1:9" x14ac:dyDescent="0.25">
      <c r="A1287" t="s">
        <v>1294</v>
      </c>
      <c r="B1287">
        <v>20.899999999999977</v>
      </c>
      <c r="C1287">
        <v>2.9783048930084783</v>
      </c>
      <c r="D1287">
        <v>1.157488470683262</v>
      </c>
      <c r="E1287">
        <v>1.8208164223252163</v>
      </c>
      <c r="F1287">
        <v>0.40741577251593419</v>
      </c>
      <c r="G1287">
        <v>20.800000000000026</v>
      </c>
      <c r="H1287">
        <v>328125000</v>
      </c>
      <c r="I1287">
        <v>0</v>
      </c>
    </row>
    <row r="1288" spans="1:9" x14ac:dyDescent="0.25">
      <c r="A1288" t="s">
        <v>1295</v>
      </c>
      <c r="B1288">
        <v>20.499999999999957</v>
      </c>
      <c r="C1288">
        <v>2.2087549525023005</v>
      </c>
      <c r="D1288">
        <v>0.82093811990802168</v>
      </c>
      <c r="E1288">
        <v>1.3878168325942788</v>
      </c>
      <c r="F1288">
        <v>0.13178807046320928</v>
      </c>
      <c r="G1288">
        <v>20.40000000000002</v>
      </c>
      <c r="H1288">
        <v>296875000</v>
      </c>
      <c r="I1288">
        <v>0</v>
      </c>
    </row>
    <row r="1289" spans="1:9" x14ac:dyDescent="0.25">
      <c r="A1289" t="s">
        <v>1296</v>
      </c>
      <c r="B1289">
        <v>21.100000000000026</v>
      </c>
      <c r="C1289">
        <v>2.6499618429252823</v>
      </c>
      <c r="D1289">
        <v>1.0566851257630252</v>
      </c>
      <c r="E1289">
        <v>1.5932767171622571</v>
      </c>
      <c r="F1289">
        <v>0.32185955656654075</v>
      </c>
      <c r="G1289">
        <v>21.000000000000028</v>
      </c>
      <c r="H1289">
        <v>281250000</v>
      </c>
      <c r="I1289">
        <v>0</v>
      </c>
    </row>
    <row r="1290" spans="1:9" x14ac:dyDescent="0.25">
      <c r="A1290" t="s">
        <v>1297</v>
      </c>
      <c r="B1290">
        <v>19.489753231210763</v>
      </c>
      <c r="C1290">
        <v>13.417574213822999</v>
      </c>
      <c r="D1290">
        <v>10.382308315429345</v>
      </c>
      <c r="E1290">
        <v>3.0352658983936527</v>
      </c>
      <c r="F1290">
        <v>1</v>
      </c>
      <c r="G1290">
        <v>0</v>
      </c>
      <c r="H1290">
        <v>265625000</v>
      </c>
      <c r="I1290">
        <v>1</v>
      </c>
    </row>
    <row r="1291" spans="1:9" x14ac:dyDescent="0.25">
      <c r="A1291" t="s">
        <v>1298</v>
      </c>
      <c r="B1291">
        <v>25.11240439976439</v>
      </c>
      <c r="C1291">
        <v>12.742339823794396</v>
      </c>
      <c r="D1291">
        <v>6.8900080212748982</v>
      </c>
      <c r="E1291">
        <v>5.8523318025194957</v>
      </c>
      <c r="F1291">
        <v>-0.97834995650294099</v>
      </c>
      <c r="G1291">
        <v>26.700000000000109</v>
      </c>
      <c r="H1291">
        <v>390625000</v>
      </c>
      <c r="I1291">
        <v>0</v>
      </c>
    </row>
    <row r="1292" spans="1:9" x14ac:dyDescent="0.25">
      <c r="A1292" t="s">
        <v>1299</v>
      </c>
      <c r="B1292">
        <v>20.899999999999977</v>
      </c>
      <c r="C1292">
        <v>2.9783048930084748</v>
      </c>
      <c r="D1292">
        <v>1.8208164223252146</v>
      </c>
      <c r="E1292">
        <v>1.1574884706832602</v>
      </c>
      <c r="F1292">
        <v>-0.40741577251593553</v>
      </c>
      <c r="G1292">
        <v>20.800000000000026</v>
      </c>
      <c r="H1292">
        <v>265625000</v>
      </c>
      <c r="I1292">
        <v>0</v>
      </c>
    </row>
    <row r="1293" spans="1:9" x14ac:dyDescent="0.25">
      <c r="A1293" t="s">
        <v>1300</v>
      </c>
      <c r="B1293">
        <v>20.499999999999957</v>
      </c>
      <c r="C1293">
        <v>2.2087549525022996</v>
      </c>
      <c r="D1293">
        <v>1.3878168325942783</v>
      </c>
      <c r="E1293">
        <v>0.82093811990802124</v>
      </c>
      <c r="F1293">
        <v>-0.13178807046320928</v>
      </c>
      <c r="G1293">
        <v>20.40000000000002</v>
      </c>
      <c r="H1293">
        <v>312500000</v>
      </c>
      <c r="I1293">
        <v>0</v>
      </c>
    </row>
    <row r="1294" spans="1:9" x14ac:dyDescent="0.25">
      <c r="A1294" t="s">
        <v>1301</v>
      </c>
      <c r="B1294">
        <v>27.272057884778839</v>
      </c>
      <c r="C1294">
        <v>21.346577275792072</v>
      </c>
      <c r="D1294">
        <v>6.4414617398797098</v>
      </c>
      <c r="E1294">
        <v>14.905115535912369</v>
      </c>
      <c r="F1294">
        <v>-1</v>
      </c>
      <c r="G1294">
        <v>29.500000000000149</v>
      </c>
      <c r="H1294">
        <v>500000000</v>
      </c>
      <c r="I1294">
        <v>0</v>
      </c>
    </row>
    <row r="1295" spans="1:9" x14ac:dyDescent="0.25">
      <c r="A1295" t="s">
        <v>1302</v>
      </c>
      <c r="B1295">
        <v>24.631707244715543</v>
      </c>
      <c r="C1295">
        <v>13.354497566039074</v>
      </c>
      <c r="D1295">
        <v>6.0586920196029439</v>
      </c>
      <c r="E1295">
        <v>7.2958055464361298</v>
      </c>
      <c r="F1295">
        <v>1</v>
      </c>
      <c r="G1295">
        <v>25.400000000000091</v>
      </c>
      <c r="H1295">
        <v>328125000</v>
      </c>
      <c r="I1295">
        <v>0</v>
      </c>
    </row>
    <row r="1296" spans="1:9" x14ac:dyDescent="0.25">
      <c r="A1296" t="s">
        <v>1303</v>
      </c>
      <c r="B1296">
        <v>21.499999999999964</v>
      </c>
      <c r="C1296">
        <v>4.8881789474498696</v>
      </c>
      <c r="D1296">
        <v>1.9910963601066767</v>
      </c>
      <c r="E1296">
        <v>2.8970825873431942</v>
      </c>
      <c r="F1296">
        <v>0.56504348071715516</v>
      </c>
      <c r="G1296">
        <v>21.400000000000034</v>
      </c>
      <c r="H1296">
        <v>312500000</v>
      </c>
      <c r="I1296">
        <v>0</v>
      </c>
    </row>
    <row r="1297" spans="1:9" x14ac:dyDescent="0.25">
      <c r="A1297" t="s">
        <v>1304</v>
      </c>
      <c r="B1297">
        <v>21.100000000000026</v>
      </c>
      <c r="C1297">
        <v>2.6499618429252769</v>
      </c>
      <c r="D1297">
        <v>1.5932767171622544</v>
      </c>
      <c r="E1297">
        <v>1.0566851257630225</v>
      </c>
      <c r="F1297">
        <v>-0.32185955656653897</v>
      </c>
      <c r="G1297">
        <v>21.000000000000028</v>
      </c>
      <c r="H1297">
        <v>265625000</v>
      </c>
      <c r="I1297">
        <v>0</v>
      </c>
    </row>
    <row r="1298" spans="1:9" x14ac:dyDescent="0.25">
      <c r="A1298" t="s">
        <v>1305</v>
      </c>
      <c r="B1298">
        <v>23.084617641344867</v>
      </c>
      <c r="C1298">
        <v>10.142587349238131</v>
      </c>
      <c r="D1298">
        <v>5.1462445914606239</v>
      </c>
      <c r="E1298">
        <v>4.996342757777513</v>
      </c>
      <c r="F1298">
        <v>-1</v>
      </c>
      <c r="G1298">
        <v>25.600000000000094</v>
      </c>
      <c r="H1298">
        <v>281250000</v>
      </c>
      <c r="I1298">
        <v>0</v>
      </c>
    </row>
    <row r="1299" spans="1:9" x14ac:dyDescent="0.25">
      <c r="A1299" t="s">
        <v>1306</v>
      </c>
      <c r="B1299">
        <v>22.491538299064157</v>
      </c>
      <c r="C1299">
        <v>9.1476577590867691</v>
      </c>
      <c r="D1299">
        <v>4.6464117314177109</v>
      </c>
      <c r="E1299">
        <v>4.5012460276690582</v>
      </c>
      <c r="F1299">
        <v>1</v>
      </c>
      <c r="G1299">
        <v>24.400000000000077</v>
      </c>
      <c r="H1299">
        <v>312500000</v>
      </c>
      <c r="I1299">
        <v>0</v>
      </c>
    </row>
    <row r="1300" spans="1:9" x14ac:dyDescent="0.25">
      <c r="A1300" t="s">
        <v>1307</v>
      </c>
      <c r="B1300">
        <v>22.510670973179391</v>
      </c>
      <c r="C1300">
        <v>8.7058588880610319</v>
      </c>
      <c r="D1300">
        <v>4.3667379159443893</v>
      </c>
      <c r="E1300">
        <v>4.3391209721166408</v>
      </c>
      <c r="F1300">
        <v>-1</v>
      </c>
      <c r="G1300">
        <v>24.500000000000078</v>
      </c>
      <c r="H1300">
        <v>328125000</v>
      </c>
      <c r="I1300">
        <v>0</v>
      </c>
    </row>
    <row r="1301" spans="1:9" x14ac:dyDescent="0.25">
      <c r="A1301" t="s">
        <v>1308</v>
      </c>
      <c r="B1301">
        <v>24.363257723583299</v>
      </c>
      <c r="C1301">
        <v>11.186140835091244</v>
      </c>
      <c r="D1301">
        <v>2.8433425356613826</v>
      </c>
      <c r="E1301">
        <v>8.3427982994298588</v>
      </c>
      <c r="F1301">
        <v>-1</v>
      </c>
      <c r="G1301">
        <v>27.200000000000117</v>
      </c>
      <c r="H1301">
        <v>296875000</v>
      </c>
      <c r="I1301">
        <v>0</v>
      </c>
    </row>
    <row r="1302" spans="1:9" x14ac:dyDescent="0.25">
      <c r="A1302" t="s">
        <v>1309</v>
      </c>
      <c r="B1302">
        <v>22.491538299064157</v>
      </c>
      <c r="C1302">
        <v>9.1476577590867656</v>
      </c>
      <c r="D1302">
        <v>4.5012460276690582</v>
      </c>
      <c r="E1302">
        <v>4.6464117314177109</v>
      </c>
      <c r="F1302">
        <v>-1</v>
      </c>
      <c r="G1302">
        <v>24.400000000000077</v>
      </c>
      <c r="H1302">
        <v>250000000</v>
      </c>
      <c r="I1302">
        <v>0</v>
      </c>
    </row>
    <row r="1303" spans="1:9" x14ac:dyDescent="0.25">
      <c r="A1303" t="s">
        <v>1310</v>
      </c>
      <c r="B1303">
        <v>22.510670973179391</v>
      </c>
      <c r="C1303">
        <v>8.7058588880610284</v>
      </c>
      <c r="D1303">
        <v>4.3391209721166408</v>
      </c>
      <c r="E1303">
        <v>4.3667379159443893</v>
      </c>
      <c r="F1303">
        <v>1</v>
      </c>
      <c r="G1303">
        <v>24.500000000000078</v>
      </c>
      <c r="H1303">
        <v>343750000</v>
      </c>
      <c r="I1303">
        <v>0</v>
      </c>
    </row>
    <row r="1304" spans="1:9" x14ac:dyDescent="0.25">
      <c r="A1304" t="s">
        <v>1311</v>
      </c>
      <c r="B1304">
        <v>24.363257723583303</v>
      </c>
      <c r="C1304">
        <v>11.18614083509109</v>
      </c>
      <c r="D1304">
        <v>8.3427982994297789</v>
      </c>
      <c r="E1304">
        <v>2.843342535661312</v>
      </c>
      <c r="F1304">
        <v>1</v>
      </c>
      <c r="G1304">
        <v>27.200000000000117</v>
      </c>
      <c r="H1304">
        <v>359375000</v>
      </c>
      <c r="I1304">
        <v>0</v>
      </c>
    </row>
    <row r="1305" spans="1:9" x14ac:dyDescent="0.25">
      <c r="A1305" t="s">
        <v>1312</v>
      </c>
      <c r="B1305">
        <v>24.198252619924382</v>
      </c>
      <c r="C1305">
        <v>13.324652831178573</v>
      </c>
      <c r="D1305">
        <v>7.6713100025237573</v>
      </c>
      <c r="E1305">
        <v>5.6533428286548189</v>
      </c>
      <c r="F1305">
        <v>1</v>
      </c>
      <c r="G1305">
        <v>24.700000000000081</v>
      </c>
      <c r="H1305">
        <v>296875000</v>
      </c>
      <c r="I1305">
        <v>0</v>
      </c>
    </row>
    <row r="1306" spans="1:9" x14ac:dyDescent="0.25">
      <c r="A1306" t="s">
        <v>1313</v>
      </c>
      <c r="B1306">
        <v>22.623280299225407</v>
      </c>
      <c r="C1306">
        <v>9.75550557999129</v>
      </c>
      <c r="D1306">
        <v>4.9771240499376512</v>
      </c>
      <c r="E1306">
        <v>4.7783815300536414</v>
      </c>
      <c r="F1306">
        <v>1</v>
      </c>
      <c r="G1306">
        <v>24.500000000000078</v>
      </c>
      <c r="H1306">
        <v>328125000</v>
      </c>
      <c r="I1306">
        <v>0</v>
      </c>
    </row>
    <row r="1307" spans="1:9" x14ac:dyDescent="0.25">
      <c r="A1307" t="s">
        <v>1314</v>
      </c>
      <c r="B1307">
        <v>21.54674781669598</v>
      </c>
      <c r="C1307">
        <v>8.0626023850493667</v>
      </c>
      <c r="D1307">
        <v>4.2752584079634195</v>
      </c>
      <c r="E1307">
        <v>3.7873439770859494</v>
      </c>
      <c r="F1307">
        <v>-1</v>
      </c>
      <c r="G1307">
        <v>22.300000000000047</v>
      </c>
      <c r="H1307">
        <v>250000000</v>
      </c>
      <c r="I1307">
        <v>0</v>
      </c>
    </row>
    <row r="1308" spans="1:9" x14ac:dyDescent="0.25">
      <c r="A1308" t="s">
        <v>1315</v>
      </c>
      <c r="B1308">
        <v>23.203900764421995</v>
      </c>
      <c r="C1308">
        <v>10.73358782938973</v>
      </c>
      <c r="D1308">
        <v>5.6900661044271272</v>
      </c>
      <c r="E1308">
        <v>5.0435217249626039</v>
      </c>
      <c r="F1308">
        <v>-1</v>
      </c>
      <c r="G1308">
        <v>26.300000000000104</v>
      </c>
      <c r="H1308">
        <v>343750000</v>
      </c>
      <c r="I1308">
        <v>0</v>
      </c>
    </row>
    <row r="1309" spans="1:9" x14ac:dyDescent="0.25">
      <c r="A1309" t="s">
        <v>1316</v>
      </c>
      <c r="B1309">
        <v>23.43326158623676</v>
      </c>
      <c r="C1309">
        <v>10.48132197820593</v>
      </c>
      <c r="D1309">
        <v>5.6141884818603813</v>
      </c>
      <c r="E1309">
        <v>4.8671334963455468</v>
      </c>
      <c r="F1309">
        <v>1</v>
      </c>
      <c r="G1309">
        <v>25.30000000000009</v>
      </c>
      <c r="H1309">
        <v>343750000</v>
      </c>
      <c r="I1309">
        <v>0</v>
      </c>
    </row>
    <row r="1310" spans="1:9" x14ac:dyDescent="0.25">
      <c r="A1310" t="s">
        <v>1317</v>
      </c>
      <c r="B1310">
        <v>26.664241685972634</v>
      </c>
      <c r="C1310">
        <v>15.80122799620861</v>
      </c>
      <c r="D1310">
        <v>11.02198871144935</v>
      </c>
      <c r="E1310">
        <v>4.7792392847592682</v>
      </c>
      <c r="F1310">
        <v>1</v>
      </c>
      <c r="G1310">
        <v>31.400000000000176</v>
      </c>
      <c r="H1310">
        <v>406250000</v>
      </c>
      <c r="I1310">
        <v>1</v>
      </c>
    </row>
    <row r="1311" spans="1:9" x14ac:dyDescent="0.25">
      <c r="A1311" t="s">
        <v>1318</v>
      </c>
      <c r="B1311">
        <v>31.350186463317396</v>
      </c>
      <c r="C1311">
        <v>22.727922869290975</v>
      </c>
      <c r="D1311">
        <v>11.131261179576796</v>
      </c>
      <c r="E1311">
        <v>11.596661689714177</v>
      </c>
      <c r="F1311">
        <v>0.68068315928084999</v>
      </c>
      <c r="G1311">
        <v>0</v>
      </c>
      <c r="H1311">
        <v>843750000</v>
      </c>
      <c r="I1311">
        <v>0</v>
      </c>
    </row>
    <row r="1312" spans="1:9" x14ac:dyDescent="0.25">
      <c r="A1312" t="s">
        <v>1319</v>
      </c>
      <c r="B1312">
        <v>32.483272569406616</v>
      </c>
      <c r="C1312">
        <v>14.530971114677001</v>
      </c>
      <c r="D1312">
        <v>8.0233255305417792</v>
      </c>
      <c r="E1312">
        <v>6.5076455841352194</v>
      </c>
      <c r="F1312">
        <v>-0.49898765673080714</v>
      </c>
      <c r="G1312">
        <v>0</v>
      </c>
      <c r="H1312">
        <v>937500000</v>
      </c>
      <c r="I1312">
        <v>0</v>
      </c>
    </row>
    <row r="1313" spans="1:9" x14ac:dyDescent="0.25">
      <c r="A1313" t="s">
        <v>1320</v>
      </c>
      <c r="B1313">
        <v>22.099999999999991</v>
      </c>
      <c r="C1313">
        <v>4.1561467729782224</v>
      </c>
      <c r="D1313">
        <v>1.074359833227728</v>
      </c>
      <c r="E1313">
        <v>3.0817869397504949</v>
      </c>
      <c r="F1313">
        <v>0.32102124069959004</v>
      </c>
      <c r="G1313">
        <v>22.000000000000043</v>
      </c>
      <c r="H1313">
        <v>328125000</v>
      </c>
      <c r="I1313">
        <v>0</v>
      </c>
    </row>
    <row r="1314" spans="1:9" x14ac:dyDescent="0.25">
      <c r="A1314" t="s">
        <v>1321</v>
      </c>
      <c r="B1314">
        <v>22.623280299225584</v>
      </c>
      <c r="C1314">
        <v>9.755505579991679</v>
      </c>
      <c r="D1314">
        <v>4.7783815300538217</v>
      </c>
      <c r="E1314">
        <v>4.9771240499378573</v>
      </c>
      <c r="F1314">
        <v>-1</v>
      </c>
      <c r="G1314">
        <v>24.500000000000078</v>
      </c>
      <c r="H1314">
        <v>312500000</v>
      </c>
      <c r="I1314">
        <v>0</v>
      </c>
    </row>
    <row r="1315" spans="1:9" x14ac:dyDescent="0.25">
      <c r="A1315" t="s">
        <v>1322</v>
      </c>
      <c r="B1315">
        <v>26.664241685972637</v>
      </c>
      <c r="C1315">
        <v>15.801227996208612</v>
      </c>
      <c r="D1315">
        <v>4.7792392847592673</v>
      </c>
      <c r="E1315">
        <v>11.021988711449346</v>
      </c>
      <c r="F1315">
        <v>-1</v>
      </c>
      <c r="G1315">
        <v>31.400000000000176</v>
      </c>
      <c r="H1315">
        <v>390625000</v>
      </c>
      <c r="I1315">
        <v>1</v>
      </c>
    </row>
    <row r="1316" spans="1:9" x14ac:dyDescent="0.25">
      <c r="A1316" t="s">
        <v>1323</v>
      </c>
      <c r="B1316">
        <v>31.350186463317311</v>
      </c>
      <c r="C1316">
        <v>22.727922869272128</v>
      </c>
      <c r="D1316">
        <v>11.596661689705394</v>
      </c>
      <c r="E1316">
        <v>11.131261179566732</v>
      </c>
      <c r="F1316">
        <v>-0.68068315928084111</v>
      </c>
      <c r="G1316">
        <v>0</v>
      </c>
      <c r="H1316">
        <v>734375000</v>
      </c>
      <c r="I1316">
        <v>0</v>
      </c>
    </row>
    <row r="1317" spans="1:9" x14ac:dyDescent="0.25">
      <c r="A1317" t="s">
        <v>1324</v>
      </c>
      <c r="B1317">
        <v>32.48327256940663</v>
      </c>
      <c r="C1317">
        <v>14.53097111467714</v>
      </c>
      <c r="D1317">
        <v>6.5076455841352745</v>
      </c>
      <c r="E1317">
        <v>8.0233255305418538</v>
      </c>
      <c r="F1317">
        <v>0.49898765673080758</v>
      </c>
      <c r="G1317">
        <v>0</v>
      </c>
      <c r="H1317">
        <v>828125000</v>
      </c>
      <c r="I1317">
        <v>0</v>
      </c>
    </row>
    <row r="1318" spans="1:9" x14ac:dyDescent="0.25">
      <c r="A1318" t="s">
        <v>1325</v>
      </c>
      <c r="B1318">
        <v>21.546747816695987</v>
      </c>
      <c r="C1318">
        <v>8.0626023850493631</v>
      </c>
      <c r="D1318">
        <v>3.7873439770859445</v>
      </c>
      <c r="E1318">
        <v>4.2752584079634168</v>
      </c>
      <c r="F1318">
        <v>1</v>
      </c>
      <c r="G1318">
        <v>22.300000000000047</v>
      </c>
      <c r="H1318">
        <v>265625000</v>
      </c>
      <c r="I1318">
        <v>0</v>
      </c>
    </row>
    <row r="1319" spans="1:9" x14ac:dyDescent="0.25">
      <c r="A1319" t="s">
        <v>1326</v>
      </c>
      <c r="B1319">
        <v>23.203900764422002</v>
      </c>
      <c r="C1319">
        <v>10.733587829389574</v>
      </c>
      <c r="D1319">
        <v>5.0435217249625284</v>
      </c>
      <c r="E1319">
        <v>5.6900661044270517</v>
      </c>
      <c r="F1319">
        <v>1</v>
      </c>
      <c r="G1319">
        <v>26.300000000000104</v>
      </c>
      <c r="H1319">
        <v>328125000</v>
      </c>
      <c r="I1319">
        <v>0</v>
      </c>
    </row>
    <row r="1320" spans="1:9" x14ac:dyDescent="0.25">
      <c r="A1320" t="s">
        <v>1327</v>
      </c>
      <c r="B1320">
        <v>23.43326158623676</v>
      </c>
      <c r="C1320">
        <v>10.481321978205941</v>
      </c>
      <c r="D1320">
        <v>4.8671334963455539</v>
      </c>
      <c r="E1320">
        <v>5.6141884818603867</v>
      </c>
      <c r="F1320">
        <v>-1</v>
      </c>
      <c r="G1320">
        <v>25.30000000000009</v>
      </c>
      <c r="H1320">
        <v>312500000</v>
      </c>
      <c r="I1320">
        <v>0</v>
      </c>
    </row>
    <row r="1321" spans="1:9" x14ac:dyDescent="0.25">
      <c r="A1321" t="s">
        <v>1328</v>
      </c>
      <c r="B1321">
        <v>22.099999999999987</v>
      </c>
      <c r="C1321">
        <v>4.156146772978218</v>
      </c>
      <c r="D1321">
        <v>3.0817869397504927</v>
      </c>
      <c r="E1321">
        <v>1.0743598332277253</v>
      </c>
      <c r="F1321">
        <v>-0.32102124069958959</v>
      </c>
      <c r="G1321">
        <v>22.000000000000043</v>
      </c>
      <c r="H1321">
        <v>328125000</v>
      </c>
      <c r="I1321">
        <v>0</v>
      </c>
    </row>
    <row r="1322" spans="1:9" x14ac:dyDescent="0.25">
      <c r="A1322" t="s">
        <v>1329</v>
      </c>
      <c r="B1322">
        <v>22.330933215495222</v>
      </c>
      <c r="C1322">
        <v>14.592782191480776</v>
      </c>
      <c r="D1322">
        <v>10.518524726998194</v>
      </c>
      <c r="E1322">
        <v>4.0742574644825815</v>
      </c>
      <c r="F1322">
        <v>1</v>
      </c>
      <c r="G1322">
        <v>22.900000000000055</v>
      </c>
      <c r="H1322">
        <v>328125000</v>
      </c>
      <c r="I1322">
        <v>0</v>
      </c>
    </row>
    <row r="1323" spans="1:9" x14ac:dyDescent="0.25">
      <c r="A1323" t="s">
        <v>1330</v>
      </c>
      <c r="B1323">
        <v>21.000000000000153</v>
      </c>
      <c r="C1323">
        <v>5.715864014801161</v>
      </c>
      <c r="D1323">
        <v>2.9106855096771427</v>
      </c>
      <c r="E1323">
        <v>2.8051785051240272</v>
      </c>
      <c r="F1323">
        <v>-1</v>
      </c>
      <c r="G1323">
        <v>20.900000000000027</v>
      </c>
      <c r="H1323">
        <v>250000000</v>
      </c>
      <c r="I1323">
        <v>0</v>
      </c>
    </row>
    <row r="1324" spans="1:9" x14ac:dyDescent="0.25">
      <c r="A1324" t="s">
        <v>1331</v>
      </c>
      <c r="B1324">
        <v>21.372668549301789</v>
      </c>
      <c r="C1324">
        <v>3.6465647630072016</v>
      </c>
      <c r="D1324">
        <v>1.8715110104650168</v>
      </c>
      <c r="E1324">
        <v>1.7750537525421848</v>
      </c>
      <c r="F1324">
        <v>-0.52791806518501394</v>
      </c>
      <c r="G1324">
        <v>22.000000000000043</v>
      </c>
      <c r="H1324">
        <v>421875000</v>
      </c>
      <c r="I1324">
        <v>0</v>
      </c>
    </row>
    <row r="1325" spans="1:9" x14ac:dyDescent="0.25">
      <c r="A1325" t="s">
        <v>1332</v>
      </c>
      <c r="B1325">
        <v>21.541114141748178</v>
      </c>
      <c r="C1325">
        <v>5.0067984332246986</v>
      </c>
      <c r="D1325">
        <v>2.54777778952828</v>
      </c>
      <c r="E1325">
        <v>2.4590206436964319</v>
      </c>
      <c r="F1325">
        <v>-0.78584337486322919</v>
      </c>
      <c r="G1325">
        <v>22.200000000000045</v>
      </c>
      <c r="H1325">
        <v>328125000</v>
      </c>
      <c r="I1325">
        <v>0</v>
      </c>
    </row>
    <row r="1326" spans="1:9" x14ac:dyDescent="0.25">
      <c r="A1326" t="s">
        <v>1333</v>
      </c>
      <c r="B1326">
        <v>21.000000000000153</v>
      </c>
      <c r="C1326">
        <v>5.7158640148011397</v>
      </c>
      <c r="D1326">
        <v>2.8051785051240166</v>
      </c>
      <c r="E1326">
        <v>2.910685509677132</v>
      </c>
      <c r="F1326">
        <v>1</v>
      </c>
      <c r="G1326">
        <v>20.900000000000027</v>
      </c>
      <c r="H1326">
        <v>281250000</v>
      </c>
      <c r="I1326">
        <v>0</v>
      </c>
    </row>
    <row r="1327" spans="1:9" x14ac:dyDescent="0.25">
      <c r="A1327" t="s">
        <v>1334</v>
      </c>
      <c r="B1327">
        <v>21.372668549301789</v>
      </c>
      <c r="C1327">
        <v>3.6465647630072016</v>
      </c>
      <c r="D1327">
        <v>1.7750537525421848</v>
      </c>
      <c r="E1327">
        <v>1.8715110104650168</v>
      </c>
      <c r="F1327">
        <v>0.52791806518501394</v>
      </c>
      <c r="G1327">
        <v>22.000000000000043</v>
      </c>
      <c r="H1327">
        <v>281250000</v>
      </c>
      <c r="I1327">
        <v>0</v>
      </c>
    </row>
    <row r="1328" spans="1:9" x14ac:dyDescent="0.25">
      <c r="A1328" t="s">
        <v>1335</v>
      </c>
      <c r="B1328">
        <v>21.541114141748178</v>
      </c>
      <c r="C1328">
        <v>5.0067984332246969</v>
      </c>
      <c r="D1328">
        <v>2.4590206436964315</v>
      </c>
      <c r="E1328">
        <v>2.54777778952828</v>
      </c>
      <c r="F1328">
        <v>0.78584337486322919</v>
      </c>
      <c r="G1328">
        <v>22.200000000000045</v>
      </c>
      <c r="H1328">
        <v>296875000</v>
      </c>
      <c r="I1328">
        <v>0</v>
      </c>
    </row>
    <row r="1329" spans="1:9" x14ac:dyDescent="0.25">
      <c r="A1329" t="s">
        <v>1336</v>
      </c>
      <c r="B1329">
        <v>19.900000000000013</v>
      </c>
      <c r="C1329">
        <v>7.6294526252240757E-13</v>
      </c>
      <c r="D1329">
        <v>3.8147263126120379E-13</v>
      </c>
      <c r="E1329">
        <v>3.8147263126120379E-13</v>
      </c>
      <c r="F1329">
        <v>-1.6964207816272392E-13</v>
      </c>
      <c r="G1329">
        <v>19.800000000000011</v>
      </c>
      <c r="H1329">
        <v>281250000</v>
      </c>
      <c r="I1329">
        <v>0</v>
      </c>
    </row>
    <row r="1330" spans="1:9" x14ac:dyDescent="0.25">
      <c r="A1330" t="s">
        <v>1337</v>
      </c>
      <c r="B1330">
        <v>24.096953416802329</v>
      </c>
      <c r="C1330">
        <v>18.322537435021168</v>
      </c>
      <c r="D1330">
        <v>9.0890800290169267</v>
      </c>
      <c r="E1330">
        <v>9.2334574060042414</v>
      </c>
      <c r="F1330">
        <v>0.96578447055157834</v>
      </c>
      <c r="G1330">
        <v>26.100000000000101</v>
      </c>
      <c r="H1330">
        <v>250000000</v>
      </c>
      <c r="I1330">
        <v>0</v>
      </c>
    </row>
    <row r="1331" spans="1:9" x14ac:dyDescent="0.25">
      <c r="A1331" t="s">
        <v>1338</v>
      </c>
      <c r="B1331">
        <v>21.850887403414927</v>
      </c>
      <c r="C1331">
        <v>4.176467006332933</v>
      </c>
      <c r="D1331">
        <v>2.1478130243794591</v>
      </c>
      <c r="E1331">
        <v>2.0286539819534766</v>
      </c>
      <c r="F1331">
        <v>-0.71694307244149247</v>
      </c>
      <c r="G1331">
        <v>22.400000000000048</v>
      </c>
      <c r="H1331">
        <v>296875000</v>
      </c>
      <c r="I1331">
        <v>0</v>
      </c>
    </row>
    <row r="1332" spans="1:9" x14ac:dyDescent="0.25">
      <c r="A1332" t="s">
        <v>1339</v>
      </c>
      <c r="B1332">
        <v>22.46603536594764</v>
      </c>
      <c r="C1332">
        <v>12.270691453222746</v>
      </c>
      <c r="D1332">
        <v>6.1903578303864695</v>
      </c>
      <c r="E1332">
        <v>6.0803336228362781</v>
      </c>
      <c r="F1332">
        <v>1</v>
      </c>
      <c r="G1332">
        <v>23.20000000000006</v>
      </c>
      <c r="H1332">
        <v>343750000</v>
      </c>
      <c r="I1332">
        <v>0</v>
      </c>
    </row>
    <row r="1333" spans="1:9" x14ac:dyDescent="0.25">
      <c r="A1333" t="s">
        <v>1340</v>
      </c>
      <c r="B1333">
        <v>21.92459203544238</v>
      </c>
      <c r="C1333">
        <v>7.9407147326356906</v>
      </c>
      <c r="D1333">
        <v>4.0214862263471822</v>
      </c>
      <c r="E1333">
        <v>3.9192285062885106</v>
      </c>
      <c r="F1333">
        <v>-1</v>
      </c>
      <c r="G1333">
        <v>22.300000000000047</v>
      </c>
      <c r="H1333">
        <v>328125000</v>
      </c>
      <c r="I1333">
        <v>0</v>
      </c>
    </row>
    <row r="1334" spans="1:9" x14ac:dyDescent="0.25">
      <c r="A1334" t="s">
        <v>1341</v>
      </c>
      <c r="B1334">
        <v>20.700000000000031</v>
      </c>
      <c r="C1334">
        <v>2.1279621781738514</v>
      </c>
      <c r="D1334">
        <v>1.0180595192521289</v>
      </c>
      <c r="E1334">
        <v>1.1099026589217225</v>
      </c>
      <c r="F1334">
        <v>0.72654252800536057</v>
      </c>
      <c r="G1334">
        <v>20.600000000000023</v>
      </c>
      <c r="H1334">
        <v>281250000</v>
      </c>
      <c r="I1334">
        <v>0</v>
      </c>
    </row>
    <row r="1335" spans="1:9" x14ac:dyDescent="0.25">
      <c r="A1335" t="s">
        <v>1342</v>
      </c>
      <c r="B1335">
        <v>20.499999999999897</v>
      </c>
      <c r="C1335">
        <v>2.4511131670595634</v>
      </c>
      <c r="D1335">
        <v>1.1841198261704511</v>
      </c>
      <c r="E1335">
        <v>1.2669933408891123</v>
      </c>
      <c r="F1335">
        <v>0.72654252800536057</v>
      </c>
      <c r="G1335">
        <v>20.40000000000002</v>
      </c>
      <c r="H1335">
        <v>218750000</v>
      </c>
      <c r="I1335">
        <v>0</v>
      </c>
    </row>
    <row r="1336" spans="1:9" x14ac:dyDescent="0.25">
      <c r="A1336" t="s">
        <v>1343</v>
      </c>
      <c r="B1336">
        <v>20.60000000000003</v>
      </c>
      <c r="C1336">
        <v>3.8892219690157419</v>
      </c>
      <c r="D1336">
        <v>1.9069861229029827</v>
      </c>
      <c r="E1336">
        <v>1.9822358461127592</v>
      </c>
      <c r="F1336">
        <v>0.95725675295985013</v>
      </c>
      <c r="G1336">
        <v>20.500000000000021</v>
      </c>
      <c r="H1336">
        <v>265625000</v>
      </c>
      <c r="I1336">
        <v>0</v>
      </c>
    </row>
    <row r="1337" spans="1:9" x14ac:dyDescent="0.25">
      <c r="A1337" t="s">
        <v>1344</v>
      </c>
      <c r="B1337">
        <v>21.049999999999894</v>
      </c>
      <c r="C1337">
        <v>10.603667822017767</v>
      </c>
      <c r="D1337">
        <v>5.3087155109669819</v>
      </c>
      <c r="E1337">
        <v>5.2949523110507872</v>
      </c>
      <c r="F1337">
        <v>1</v>
      </c>
      <c r="G1337">
        <v>21.80000000000004</v>
      </c>
      <c r="H1337">
        <v>281250000</v>
      </c>
      <c r="I1337">
        <v>0</v>
      </c>
    </row>
    <row r="1338" spans="1:9" x14ac:dyDescent="0.25">
      <c r="A1338" t="s">
        <v>1345</v>
      </c>
      <c r="B1338">
        <v>24.096953416802329</v>
      </c>
      <c r="C1338">
        <v>18.322537435021346</v>
      </c>
      <c r="D1338">
        <v>9.2334574060043249</v>
      </c>
      <c r="E1338">
        <v>9.0890800290170084</v>
      </c>
      <c r="F1338">
        <v>-0.9657844705515779</v>
      </c>
      <c r="G1338">
        <v>26.100000000000101</v>
      </c>
      <c r="H1338">
        <v>296875000</v>
      </c>
      <c r="I1338">
        <v>0</v>
      </c>
    </row>
    <row r="1339" spans="1:9" x14ac:dyDescent="0.25">
      <c r="A1339" t="s">
        <v>1346</v>
      </c>
      <c r="B1339">
        <v>20.700000000000031</v>
      </c>
      <c r="C1339">
        <v>2.1279621781738505</v>
      </c>
      <c r="D1339">
        <v>1.109902658921722</v>
      </c>
      <c r="E1339">
        <v>1.0180595192521285</v>
      </c>
      <c r="F1339">
        <v>-0.72654252800536057</v>
      </c>
      <c r="G1339">
        <v>20.600000000000023</v>
      </c>
      <c r="H1339">
        <v>234375000</v>
      </c>
      <c r="I1339">
        <v>0</v>
      </c>
    </row>
    <row r="1340" spans="1:9" x14ac:dyDescent="0.25">
      <c r="A1340" t="s">
        <v>1347</v>
      </c>
      <c r="B1340">
        <v>20.499999999999897</v>
      </c>
      <c r="C1340">
        <v>2.4511131670595621</v>
      </c>
      <c r="D1340">
        <v>1.2669933408891119</v>
      </c>
      <c r="E1340">
        <v>1.1841198261704502</v>
      </c>
      <c r="F1340">
        <v>-0.72654252800536057</v>
      </c>
      <c r="G1340">
        <v>20.40000000000002</v>
      </c>
      <c r="H1340">
        <v>187500000</v>
      </c>
      <c r="I1340">
        <v>0</v>
      </c>
    </row>
    <row r="1341" spans="1:9" x14ac:dyDescent="0.25">
      <c r="A1341" t="s">
        <v>1348</v>
      </c>
      <c r="B1341">
        <v>20.60000000000003</v>
      </c>
      <c r="C1341">
        <v>3.8892219690157428</v>
      </c>
      <c r="D1341">
        <v>1.9822358461127596</v>
      </c>
      <c r="E1341">
        <v>1.9069861229029832</v>
      </c>
      <c r="F1341">
        <v>-0.95725675295985013</v>
      </c>
      <c r="G1341">
        <v>20.500000000000021</v>
      </c>
      <c r="H1341">
        <v>234375000</v>
      </c>
      <c r="I1341">
        <v>0</v>
      </c>
    </row>
    <row r="1342" spans="1:9" x14ac:dyDescent="0.25">
      <c r="A1342" t="s">
        <v>1349</v>
      </c>
      <c r="B1342">
        <v>21.850887403414927</v>
      </c>
      <c r="C1342">
        <v>4.1764670063329348</v>
      </c>
      <c r="D1342">
        <v>2.028653981953477</v>
      </c>
      <c r="E1342">
        <v>2.1478130243794595</v>
      </c>
      <c r="F1342">
        <v>0.71694307244149069</v>
      </c>
      <c r="G1342">
        <v>22.400000000000048</v>
      </c>
      <c r="H1342">
        <v>343750000</v>
      </c>
      <c r="I1342">
        <v>0</v>
      </c>
    </row>
    <row r="1343" spans="1:9" x14ac:dyDescent="0.25">
      <c r="A1343" t="s">
        <v>1350</v>
      </c>
      <c r="B1343">
        <v>22.466035365947636</v>
      </c>
      <c r="C1343">
        <v>12.270691453222742</v>
      </c>
      <c r="D1343">
        <v>6.0803336228362745</v>
      </c>
      <c r="E1343">
        <v>6.1903578303864677</v>
      </c>
      <c r="F1343">
        <v>-1</v>
      </c>
      <c r="G1343">
        <v>23.20000000000006</v>
      </c>
      <c r="H1343">
        <v>250000000</v>
      </c>
      <c r="I1343">
        <v>0</v>
      </c>
    </row>
    <row r="1344" spans="1:9" x14ac:dyDescent="0.25">
      <c r="A1344" t="s">
        <v>1351</v>
      </c>
      <c r="B1344">
        <v>21.92459203544238</v>
      </c>
      <c r="C1344">
        <v>7.9407147326356906</v>
      </c>
      <c r="D1344">
        <v>3.9192285062885097</v>
      </c>
      <c r="E1344">
        <v>4.0214862263471822</v>
      </c>
      <c r="F1344">
        <v>1</v>
      </c>
      <c r="G1344">
        <v>22.300000000000047</v>
      </c>
      <c r="H1344">
        <v>265625000</v>
      </c>
      <c r="I1344">
        <v>0</v>
      </c>
    </row>
    <row r="1345" spans="1:9" x14ac:dyDescent="0.25">
      <c r="A1345" t="s">
        <v>1352</v>
      </c>
      <c r="B1345">
        <v>21.049999999999894</v>
      </c>
      <c r="C1345">
        <v>10.60366782201776</v>
      </c>
      <c r="D1345">
        <v>5.2949523110507855</v>
      </c>
      <c r="E1345">
        <v>5.3087155109669784</v>
      </c>
      <c r="F1345">
        <v>-1</v>
      </c>
      <c r="G1345">
        <v>21.80000000000004</v>
      </c>
      <c r="H1345">
        <v>250000000</v>
      </c>
      <c r="I1345">
        <v>0</v>
      </c>
    </row>
    <row r="1346" spans="1:9" x14ac:dyDescent="0.25">
      <c r="A1346" t="s">
        <v>1353</v>
      </c>
      <c r="B1346">
        <v>22.401247055507262</v>
      </c>
      <c r="C1346">
        <v>11.166139993807478</v>
      </c>
      <c r="D1346">
        <v>8.8272425377456454</v>
      </c>
      <c r="E1346">
        <v>2.3388974560618321</v>
      </c>
      <c r="F1346">
        <v>1</v>
      </c>
      <c r="G1346">
        <v>23.300000000000061</v>
      </c>
      <c r="H1346">
        <v>328125000</v>
      </c>
      <c r="I1346">
        <v>0</v>
      </c>
    </row>
    <row r="1347" spans="1:9" x14ac:dyDescent="0.25">
      <c r="A1347" t="s">
        <v>1354</v>
      </c>
      <c r="B1347">
        <v>20.800000000000157</v>
      </c>
      <c r="C1347">
        <v>2.2254550239364232</v>
      </c>
      <c r="D1347">
        <v>1.1759296433716893</v>
      </c>
      <c r="E1347">
        <v>1.049525380564734</v>
      </c>
      <c r="F1347">
        <v>-0.28950316512064989</v>
      </c>
      <c r="G1347">
        <v>20.700000000000024</v>
      </c>
      <c r="H1347">
        <v>281250000</v>
      </c>
      <c r="I1347">
        <v>0</v>
      </c>
    </row>
    <row r="1348" spans="1:9" x14ac:dyDescent="0.25">
      <c r="A1348" t="s">
        <v>1355</v>
      </c>
      <c r="B1348">
        <v>20.600000000000037</v>
      </c>
      <c r="C1348">
        <v>1.971147123066932</v>
      </c>
      <c r="D1348">
        <v>1.0432864692175978</v>
      </c>
      <c r="E1348">
        <v>0.92786065384933414</v>
      </c>
      <c r="F1348">
        <v>-0.22171230246560514</v>
      </c>
      <c r="G1348">
        <v>20.500000000000021</v>
      </c>
      <c r="H1348">
        <v>203125000</v>
      </c>
      <c r="I1348">
        <v>0</v>
      </c>
    </row>
    <row r="1349" spans="1:9" x14ac:dyDescent="0.25">
      <c r="A1349" t="s">
        <v>1356</v>
      </c>
      <c r="B1349">
        <v>20.500000000000039</v>
      </c>
      <c r="C1349">
        <v>1.940436745117545</v>
      </c>
      <c r="D1349">
        <v>1.0232762780800453</v>
      </c>
      <c r="E1349">
        <v>0.91716046703749976</v>
      </c>
      <c r="F1349">
        <v>-0.23436016321849484</v>
      </c>
      <c r="G1349">
        <v>20.40000000000002</v>
      </c>
      <c r="H1349">
        <v>250000000</v>
      </c>
      <c r="I1349">
        <v>0</v>
      </c>
    </row>
    <row r="1350" spans="1:9" x14ac:dyDescent="0.25">
      <c r="A1350" t="s">
        <v>1357</v>
      </c>
      <c r="B1350">
        <v>20.800000000000157</v>
      </c>
      <c r="C1350">
        <v>2.2254550239364215</v>
      </c>
      <c r="D1350">
        <v>1.0495253805647331</v>
      </c>
      <c r="E1350">
        <v>1.1759296433716884</v>
      </c>
      <c r="F1350">
        <v>0.28950316512064989</v>
      </c>
      <c r="G1350">
        <v>20.700000000000024</v>
      </c>
      <c r="H1350">
        <v>296875000</v>
      </c>
      <c r="I1350">
        <v>0</v>
      </c>
    </row>
    <row r="1351" spans="1:9" x14ac:dyDescent="0.25">
      <c r="A1351" t="s">
        <v>1358</v>
      </c>
      <c r="B1351">
        <v>20.600000000000037</v>
      </c>
      <c r="C1351">
        <v>1.971147123066932</v>
      </c>
      <c r="D1351">
        <v>0.92786065384933414</v>
      </c>
      <c r="E1351">
        <v>1.0432864692175978</v>
      </c>
      <c r="F1351">
        <v>0.22171230246560514</v>
      </c>
      <c r="G1351">
        <v>20.500000000000021</v>
      </c>
      <c r="H1351">
        <v>265625000</v>
      </c>
      <c r="I1351">
        <v>0</v>
      </c>
    </row>
    <row r="1352" spans="1:9" x14ac:dyDescent="0.25">
      <c r="A1352" t="s">
        <v>1359</v>
      </c>
      <c r="B1352">
        <v>20.500000000000039</v>
      </c>
      <c r="C1352">
        <v>1.940436745117545</v>
      </c>
      <c r="D1352">
        <v>0.91716046703749976</v>
      </c>
      <c r="E1352">
        <v>1.0232762780800453</v>
      </c>
      <c r="F1352">
        <v>0.23436016321849484</v>
      </c>
      <c r="G1352">
        <v>20.40000000000002</v>
      </c>
      <c r="H1352">
        <v>250000000</v>
      </c>
      <c r="I1352">
        <v>0</v>
      </c>
    </row>
    <row r="1353" spans="1:9" x14ac:dyDescent="0.25">
      <c r="A1353" t="s">
        <v>1360</v>
      </c>
      <c r="B1353">
        <v>22.750000000000149</v>
      </c>
      <c r="C1353">
        <v>23.815885368368185</v>
      </c>
      <c r="D1353">
        <v>11.907945379033247</v>
      </c>
      <c r="E1353">
        <v>11.907939989334949</v>
      </c>
      <c r="F1353">
        <v>1</v>
      </c>
      <c r="G1353">
        <v>28.000000000000128</v>
      </c>
      <c r="H1353">
        <v>328125000</v>
      </c>
      <c r="I1353">
        <v>0</v>
      </c>
    </row>
    <row r="1354" spans="1:9" x14ac:dyDescent="0.25">
      <c r="A1354" t="s">
        <v>1361</v>
      </c>
      <c r="B1354">
        <v>24.649035126559248</v>
      </c>
      <c r="C1354">
        <v>17.853575604402131</v>
      </c>
      <c r="D1354">
        <v>8.8353345789385891</v>
      </c>
      <c r="E1354">
        <v>9.0182410254635386</v>
      </c>
      <c r="F1354">
        <v>-1</v>
      </c>
      <c r="G1354">
        <v>26.400000000000105</v>
      </c>
      <c r="H1354">
        <v>343750000</v>
      </c>
      <c r="I1354">
        <v>0</v>
      </c>
    </row>
    <row r="1355" spans="1:9" x14ac:dyDescent="0.25">
      <c r="A1355" t="s">
        <v>1362</v>
      </c>
      <c r="B1355">
        <v>20.999999999999869</v>
      </c>
      <c r="C1355">
        <v>2.7432567511687425</v>
      </c>
      <c r="D1355">
        <v>1.4429976182853177</v>
      </c>
      <c r="E1355">
        <v>1.3002591328834248</v>
      </c>
      <c r="F1355">
        <v>-0.49382176698588109</v>
      </c>
      <c r="G1355">
        <v>20.900000000000027</v>
      </c>
      <c r="H1355">
        <v>265625000</v>
      </c>
      <c r="I1355">
        <v>0</v>
      </c>
    </row>
    <row r="1356" spans="1:9" x14ac:dyDescent="0.25">
      <c r="A1356" t="s">
        <v>1363</v>
      </c>
      <c r="B1356">
        <v>20.80000000000004</v>
      </c>
      <c r="C1356">
        <v>2.4791626375728795</v>
      </c>
      <c r="D1356">
        <v>1.3054003994486396</v>
      </c>
      <c r="E1356">
        <v>1.1737622381242399</v>
      </c>
      <c r="F1356">
        <v>-0.54288452307007606</v>
      </c>
      <c r="G1356">
        <v>20.700000000000024</v>
      </c>
      <c r="H1356">
        <v>265625000</v>
      </c>
      <c r="I1356">
        <v>0</v>
      </c>
    </row>
    <row r="1357" spans="1:9" x14ac:dyDescent="0.25">
      <c r="A1357" t="s">
        <v>1364</v>
      </c>
      <c r="B1357">
        <v>20.700000000000038</v>
      </c>
      <c r="C1357">
        <v>2.48814231683961</v>
      </c>
      <c r="D1357">
        <v>1.3051867484887598</v>
      </c>
      <c r="E1357">
        <v>1.1829555683508501</v>
      </c>
      <c r="F1357">
        <v>-0.47157904200397738</v>
      </c>
      <c r="G1357">
        <v>20.600000000000023</v>
      </c>
      <c r="H1357">
        <v>312500000</v>
      </c>
      <c r="I1357">
        <v>0</v>
      </c>
    </row>
    <row r="1358" spans="1:9" x14ac:dyDescent="0.25">
      <c r="A1358" t="s">
        <v>1365</v>
      </c>
      <c r="B1358">
        <v>20.600000000000033</v>
      </c>
      <c r="C1358">
        <v>2.0953580070661051</v>
      </c>
      <c r="D1358">
        <v>0.99265674220727318</v>
      </c>
      <c r="E1358">
        <v>1.1027012648588319</v>
      </c>
      <c r="F1358">
        <v>0.18455942668684244</v>
      </c>
      <c r="G1358">
        <v>20.500000000000021</v>
      </c>
      <c r="H1358">
        <v>296875000</v>
      </c>
      <c r="I1358">
        <v>0</v>
      </c>
    </row>
    <row r="1359" spans="1:9" x14ac:dyDescent="0.25">
      <c r="A1359" t="s">
        <v>1366</v>
      </c>
      <c r="B1359">
        <v>20.400000000000027</v>
      </c>
      <c r="C1359">
        <v>1.6499052907636687</v>
      </c>
      <c r="D1359">
        <v>0.77535396969841797</v>
      </c>
      <c r="E1359">
        <v>0.87455132106525069</v>
      </c>
      <c r="F1359">
        <v>0.13442468508425831</v>
      </c>
      <c r="G1359">
        <v>20.300000000000018</v>
      </c>
      <c r="H1359">
        <v>312500000</v>
      </c>
      <c r="I1359">
        <v>0</v>
      </c>
    </row>
    <row r="1360" spans="1:9" x14ac:dyDescent="0.25">
      <c r="A1360" t="s">
        <v>1367</v>
      </c>
      <c r="B1360">
        <v>20.300000000000029</v>
      </c>
      <c r="C1360">
        <v>1.5032928164253874</v>
      </c>
      <c r="D1360">
        <v>0.70664805369395989</v>
      </c>
      <c r="E1360">
        <v>0.79664476273142748</v>
      </c>
      <c r="F1360">
        <v>0.12538669689177873</v>
      </c>
      <c r="G1360">
        <v>20.200000000000017</v>
      </c>
      <c r="H1360">
        <v>281250000</v>
      </c>
      <c r="I1360">
        <v>0</v>
      </c>
    </row>
    <row r="1361" spans="1:9" x14ac:dyDescent="0.25">
      <c r="A1361" t="s">
        <v>1368</v>
      </c>
      <c r="B1361">
        <v>28.499999999999741</v>
      </c>
      <c r="C1361">
        <v>58.16109616776243</v>
      </c>
      <c r="D1361">
        <v>29.089516201094128</v>
      </c>
      <c r="E1361">
        <v>29.071579966668281</v>
      </c>
      <c r="F1361">
        <v>1</v>
      </c>
      <c r="G1361">
        <v>39.200000000000287</v>
      </c>
      <c r="H1361">
        <v>609375000</v>
      </c>
      <c r="I1361">
        <v>0</v>
      </c>
    </row>
    <row r="1362" spans="1:9" x14ac:dyDescent="0.25">
      <c r="A1362" t="s">
        <v>1369</v>
      </c>
      <c r="B1362">
        <v>24.649035126559252</v>
      </c>
      <c r="C1362">
        <v>17.853575604402174</v>
      </c>
      <c r="D1362">
        <v>9.0182410254635563</v>
      </c>
      <c r="E1362">
        <v>8.835334578938614</v>
      </c>
      <c r="F1362">
        <v>1</v>
      </c>
      <c r="G1362">
        <v>26.400000000000105</v>
      </c>
      <c r="H1362">
        <v>375000000</v>
      </c>
      <c r="I1362">
        <v>0</v>
      </c>
    </row>
    <row r="1363" spans="1:9" x14ac:dyDescent="0.25">
      <c r="A1363" t="s">
        <v>1370</v>
      </c>
      <c r="B1363">
        <v>20.600000000000033</v>
      </c>
      <c r="C1363">
        <v>2.0953580070661051</v>
      </c>
      <c r="D1363">
        <v>1.1027012648588319</v>
      </c>
      <c r="E1363">
        <v>0.99265674220727318</v>
      </c>
      <c r="F1363">
        <v>-0.18455942668684244</v>
      </c>
      <c r="G1363">
        <v>20.500000000000021</v>
      </c>
      <c r="H1363">
        <v>234375000</v>
      </c>
      <c r="I1363">
        <v>0</v>
      </c>
    </row>
    <row r="1364" spans="1:9" x14ac:dyDescent="0.25">
      <c r="A1364" t="s">
        <v>1371</v>
      </c>
      <c r="B1364">
        <v>20.400000000000027</v>
      </c>
      <c r="C1364">
        <v>1.6499052907636669</v>
      </c>
      <c r="D1364">
        <v>0.8745513210652498</v>
      </c>
      <c r="E1364">
        <v>0.77535396969841708</v>
      </c>
      <c r="F1364">
        <v>-0.13442468508425831</v>
      </c>
      <c r="G1364">
        <v>20.300000000000018</v>
      </c>
      <c r="H1364">
        <v>265625000</v>
      </c>
      <c r="I1364">
        <v>0</v>
      </c>
    </row>
    <row r="1365" spans="1:9" x14ac:dyDescent="0.25">
      <c r="A1365" t="s">
        <v>1372</v>
      </c>
      <c r="B1365">
        <v>20.300000000000029</v>
      </c>
      <c r="C1365">
        <v>1.5032928164253874</v>
      </c>
      <c r="D1365">
        <v>0.79664476273142748</v>
      </c>
      <c r="E1365">
        <v>0.70664805369395989</v>
      </c>
      <c r="F1365">
        <v>-0.12538669689177873</v>
      </c>
      <c r="G1365">
        <v>20.200000000000017</v>
      </c>
      <c r="H1365">
        <v>218750000</v>
      </c>
      <c r="I1365">
        <v>0</v>
      </c>
    </row>
    <row r="1366" spans="1:9" x14ac:dyDescent="0.25">
      <c r="A1366" t="s">
        <v>1373</v>
      </c>
      <c r="B1366">
        <v>20.999999999999869</v>
      </c>
      <c r="C1366">
        <v>2.7432567511687411</v>
      </c>
      <c r="D1366">
        <v>1.3002591328834239</v>
      </c>
      <c r="E1366">
        <v>1.4429976182853173</v>
      </c>
      <c r="F1366">
        <v>0.49382176698588198</v>
      </c>
      <c r="G1366">
        <v>20.900000000000027</v>
      </c>
      <c r="H1366">
        <v>250000000</v>
      </c>
      <c r="I1366">
        <v>0</v>
      </c>
    </row>
    <row r="1367" spans="1:9" x14ac:dyDescent="0.25">
      <c r="A1367" t="s">
        <v>1374</v>
      </c>
      <c r="B1367">
        <v>20.80000000000004</v>
      </c>
      <c r="C1367">
        <v>2.479162637572887</v>
      </c>
      <c r="D1367">
        <v>1.1737622381242434</v>
      </c>
      <c r="E1367">
        <v>1.3054003994486436</v>
      </c>
      <c r="F1367">
        <v>0.54288452307007473</v>
      </c>
      <c r="G1367">
        <v>20.700000000000024</v>
      </c>
      <c r="H1367">
        <v>265625000</v>
      </c>
      <c r="I1367">
        <v>0</v>
      </c>
    </row>
    <row r="1368" spans="1:9" x14ac:dyDescent="0.25">
      <c r="A1368" t="s">
        <v>1375</v>
      </c>
      <c r="B1368">
        <v>20.700000000000038</v>
      </c>
      <c r="C1368">
        <v>2.4881423168396091</v>
      </c>
      <c r="D1368">
        <v>1.1829555683508497</v>
      </c>
      <c r="E1368">
        <v>1.3051867484887594</v>
      </c>
      <c r="F1368">
        <v>0.47157904200397693</v>
      </c>
      <c r="G1368">
        <v>20.600000000000023</v>
      </c>
      <c r="H1368">
        <v>250000000</v>
      </c>
      <c r="I1368">
        <v>0</v>
      </c>
    </row>
    <row r="1369" spans="1:9" x14ac:dyDescent="0.25">
      <c r="A1369" t="s">
        <v>1376</v>
      </c>
      <c r="B1369">
        <v>28.499999999999737</v>
      </c>
      <c r="C1369">
        <v>58.161096167762501</v>
      </c>
      <c r="D1369">
        <v>29.071579966668324</v>
      </c>
      <c r="E1369">
        <v>29.08951620109417</v>
      </c>
      <c r="F1369">
        <v>-1</v>
      </c>
      <c r="G1369">
        <v>39.200000000000287</v>
      </c>
      <c r="H1369">
        <v>546875000</v>
      </c>
      <c r="I1369">
        <v>0</v>
      </c>
    </row>
    <row r="1370" spans="1:9" x14ac:dyDescent="0.25">
      <c r="A1370" t="s">
        <v>1377</v>
      </c>
      <c r="B1370">
        <v>24.678781251305207</v>
      </c>
      <c r="C1370">
        <v>18.732897345982259</v>
      </c>
      <c r="D1370">
        <v>12.751028573274066</v>
      </c>
      <c r="E1370">
        <v>5.9818687727082018</v>
      </c>
      <c r="F1370">
        <v>1</v>
      </c>
      <c r="G1370">
        <v>25.600000000000094</v>
      </c>
      <c r="H1370">
        <v>375000000</v>
      </c>
      <c r="I1370">
        <v>0</v>
      </c>
    </row>
    <row r="1371" spans="1:9" x14ac:dyDescent="0.25">
      <c r="A1371" t="s">
        <v>1378</v>
      </c>
      <c r="B1371">
        <v>20.900000000000031</v>
      </c>
      <c r="C1371">
        <v>2.3010302817051191</v>
      </c>
      <c r="D1371">
        <v>1.2555011880351197</v>
      </c>
      <c r="E1371">
        <v>1.0455290936699995</v>
      </c>
      <c r="F1371">
        <v>-0.28963698511577229</v>
      </c>
      <c r="G1371">
        <v>20.800000000000026</v>
      </c>
      <c r="H1371">
        <v>296875000</v>
      </c>
      <c r="I1371">
        <v>0</v>
      </c>
    </row>
    <row r="1372" spans="1:9" x14ac:dyDescent="0.25">
      <c r="A1372" t="s">
        <v>1379</v>
      </c>
      <c r="B1372">
        <v>20.699999999999875</v>
      </c>
      <c r="C1372">
        <v>2.0389542137411287</v>
      </c>
      <c r="D1372">
        <v>1.1147856631502666</v>
      </c>
      <c r="E1372">
        <v>0.92416855059086211</v>
      </c>
      <c r="F1372">
        <v>-0.22077879582561399</v>
      </c>
      <c r="G1372">
        <v>20.600000000000023</v>
      </c>
      <c r="H1372">
        <v>265625000</v>
      </c>
      <c r="I1372">
        <v>0</v>
      </c>
    </row>
    <row r="1373" spans="1:9" x14ac:dyDescent="0.25">
      <c r="A1373" t="s">
        <v>1380</v>
      </c>
      <c r="B1373">
        <v>20.499999999999893</v>
      </c>
      <c r="C1373">
        <v>2.0028914527434396</v>
      </c>
      <c r="D1373">
        <v>1.0887403599923529</v>
      </c>
      <c r="E1373">
        <v>0.91415109275108675</v>
      </c>
      <c r="F1373">
        <v>-0.23406427286935827</v>
      </c>
      <c r="G1373">
        <v>20.40000000000002</v>
      </c>
      <c r="H1373">
        <v>187500000</v>
      </c>
      <c r="I1373">
        <v>0</v>
      </c>
    </row>
    <row r="1374" spans="1:9" x14ac:dyDescent="0.25">
      <c r="A1374" t="s">
        <v>1381</v>
      </c>
      <c r="B1374">
        <v>20.900000000000034</v>
      </c>
      <c r="C1374">
        <v>2.30103028170512</v>
      </c>
      <c r="D1374">
        <v>1.0455290936699999</v>
      </c>
      <c r="E1374">
        <v>1.2555011880351201</v>
      </c>
      <c r="F1374">
        <v>0.28963698511577141</v>
      </c>
      <c r="G1374">
        <v>20.800000000000026</v>
      </c>
      <c r="H1374">
        <v>453125000</v>
      </c>
      <c r="I1374">
        <v>0</v>
      </c>
    </row>
    <row r="1375" spans="1:9" x14ac:dyDescent="0.25">
      <c r="A1375" t="s">
        <v>1382</v>
      </c>
      <c r="B1375">
        <v>20.699999999999875</v>
      </c>
      <c r="C1375">
        <v>2.0389542137411278</v>
      </c>
      <c r="D1375">
        <v>0.92416855059086167</v>
      </c>
      <c r="E1375">
        <v>1.1147856631502662</v>
      </c>
      <c r="F1375">
        <v>0.22077879582561399</v>
      </c>
      <c r="G1375">
        <v>20.600000000000023</v>
      </c>
      <c r="H1375">
        <v>296875000</v>
      </c>
      <c r="I1375">
        <v>0</v>
      </c>
    </row>
    <row r="1376" spans="1:9" x14ac:dyDescent="0.25">
      <c r="A1376" t="s">
        <v>1383</v>
      </c>
      <c r="B1376">
        <v>20.499999999999893</v>
      </c>
      <c r="C1376">
        <v>2.0028914527434387</v>
      </c>
      <c r="D1376">
        <v>0.9141510927510863</v>
      </c>
      <c r="E1376">
        <v>1.0887403599923524</v>
      </c>
      <c r="F1376">
        <v>0.23406427286935871</v>
      </c>
      <c r="G1376">
        <v>20.40000000000002</v>
      </c>
      <c r="H1376">
        <v>281250000</v>
      </c>
      <c r="I1376">
        <v>0</v>
      </c>
    </row>
    <row r="1377" spans="1:9" x14ac:dyDescent="0.25">
      <c r="A1377" t="s">
        <v>1384</v>
      </c>
      <c r="B1377">
        <v>21.795419866095678</v>
      </c>
      <c r="C1377">
        <v>7.9094953309750036</v>
      </c>
      <c r="D1377">
        <v>7.2092521490540111</v>
      </c>
      <c r="E1377">
        <v>0.70024318192099688</v>
      </c>
      <c r="F1377">
        <v>1</v>
      </c>
      <c r="G1377">
        <v>22.100000000000044</v>
      </c>
      <c r="H1377">
        <v>296875000</v>
      </c>
      <c r="I1377">
        <v>0</v>
      </c>
    </row>
    <row r="1378" spans="1:9" x14ac:dyDescent="0.25">
      <c r="A1378" t="s">
        <v>1385</v>
      </c>
      <c r="B1378">
        <v>23.865673223595834</v>
      </c>
      <c r="C1378">
        <v>13.74280679097329</v>
      </c>
      <c r="D1378">
        <v>6.6564808543609981</v>
      </c>
      <c r="E1378">
        <v>7.0863259366123046</v>
      </c>
      <c r="F1378">
        <v>-1</v>
      </c>
      <c r="G1378">
        <v>25.100000000000087</v>
      </c>
      <c r="H1378">
        <v>359375000</v>
      </c>
      <c r="I1378">
        <v>0</v>
      </c>
    </row>
    <row r="1379" spans="1:9" x14ac:dyDescent="0.25">
      <c r="A1379" t="s">
        <v>1386</v>
      </c>
      <c r="B1379">
        <v>21.099999999999863</v>
      </c>
      <c r="C1379">
        <v>2.8455300601770421</v>
      </c>
      <c r="D1379">
        <v>1.5413004042278118</v>
      </c>
      <c r="E1379">
        <v>1.3042296559492303</v>
      </c>
      <c r="F1379">
        <v>-0.49216089038566624</v>
      </c>
      <c r="G1379">
        <v>21.000000000000028</v>
      </c>
      <c r="H1379">
        <v>296875000</v>
      </c>
      <c r="I1379">
        <v>0</v>
      </c>
    </row>
    <row r="1380" spans="1:9" x14ac:dyDescent="0.25">
      <c r="A1380" t="s">
        <v>1387</v>
      </c>
      <c r="B1380">
        <v>20.900000000000052</v>
      </c>
      <c r="C1380">
        <v>2.5629925280253087</v>
      </c>
      <c r="D1380">
        <v>1.390110161528479</v>
      </c>
      <c r="E1380">
        <v>1.1728823664968298</v>
      </c>
      <c r="F1380">
        <v>-0.54455977146430667</v>
      </c>
      <c r="G1380">
        <v>20.800000000000026</v>
      </c>
      <c r="H1380">
        <v>250000000</v>
      </c>
      <c r="I1380">
        <v>0</v>
      </c>
    </row>
    <row r="1381" spans="1:9" x14ac:dyDescent="0.25">
      <c r="A1381" t="s">
        <v>1388</v>
      </c>
      <c r="B1381">
        <v>20.799999999999898</v>
      </c>
      <c r="C1381">
        <v>2.568933342294311</v>
      </c>
      <c r="D1381">
        <v>1.3849321706399418</v>
      </c>
      <c r="E1381">
        <v>1.1840011716543692</v>
      </c>
      <c r="F1381">
        <v>-0.47658890675083398</v>
      </c>
      <c r="G1381">
        <v>20.700000000000024</v>
      </c>
      <c r="H1381">
        <v>250000000</v>
      </c>
      <c r="I1381">
        <v>0</v>
      </c>
    </row>
    <row r="1382" spans="1:9" x14ac:dyDescent="0.25">
      <c r="A1382" t="s">
        <v>1389</v>
      </c>
      <c r="B1382">
        <v>20.600000000000037</v>
      </c>
      <c r="C1382">
        <v>2.160691231930238</v>
      </c>
      <c r="D1382">
        <v>0.98893581969423217</v>
      </c>
      <c r="E1382">
        <v>1.1717554122360059</v>
      </c>
      <c r="F1382">
        <v>0.18412266953071743</v>
      </c>
      <c r="G1382">
        <v>20.500000000000021</v>
      </c>
      <c r="H1382">
        <v>218750000</v>
      </c>
      <c r="I1382">
        <v>0</v>
      </c>
    </row>
    <row r="1383" spans="1:9" x14ac:dyDescent="0.25">
      <c r="A1383" t="s">
        <v>1390</v>
      </c>
      <c r="B1383">
        <v>20.500000000000032</v>
      </c>
      <c r="C1383">
        <v>1.7029037390928656</v>
      </c>
      <c r="D1383">
        <v>0.76949607587039148</v>
      </c>
      <c r="E1383">
        <v>0.93340766322247415</v>
      </c>
      <c r="F1383">
        <v>0.13362516563314086</v>
      </c>
      <c r="G1383">
        <v>20.40000000000002</v>
      </c>
      <c r="H1383">
        <v>281250000</v>
      </c>
      <c r="I1383">
        <v>0</v>
      </c>
    </row>
    <row r="1384" spans="1:9" x14ac:dyDescent="0.25">
      <c r="A1384" t="s">
        <v>1391</v>
      </c>
      <c r="B1384">
        <v>20.399999999999949</v>
      </c>
      <c r="C1384">
        <v>1.5521110413218144</v>
      </c>
      <c r="D1384">
        <v>0.70196901509409537</v>
      </c>
      <c r="E1384">
        <v>0.85014202622771906</v>
      </c>
      <c r="F1384">
        <v>0.12485061013834775</v>
      </c>
      <c r="G1384">
        <v>20.300000000000018</v>
      </c>
      <c r="H1384">
        <v>250000000</v>
      </c>
      <c r="I1384">
        <v>0</v>
      </c>
    </row>
    <row r="1385" spans="1:9" x14ac:dyDescent="0.25">
      <c r="A1385" t="s">
        <v>1392</v>
      </c>
      <c r="B1385">
        <v>20.899999999999885</v>
      </c>
      <c r="C1385">
        <v>2.8681590959150967</v>
      </c>
      <c r="D1385">
        <v>1.3325669696856703</v>
      </c>
      <c r="E1385">
        <v>1.5355921262294263</v>
      </c>
      <c r="F1385">
        <v>0.57079188503865819</v>
      </c>
      <c r="G1385">
        <v>20.800000000000026</v>
      </c>
      <c r="H1385">
        <v>250000000</v>
      </c>
      <c r="I1385">
        <v>0</v>
      </c>
    </row>
    <row r="1386" spans="1:9" x14ac:dyDescent="0.25">
      <c r="A1386" t="s">
        <v>1393</v>
      </c>
      <c r="B1386">
        <v>23.865673223595813</v>
      </c>
      <c r="C1386">
        <v>13.742806790973875</v>
      </c>
      <c r="D1386">
        <v>7.0863259366125968</v>
      </c>
      <c r="E1386">
        <v>6.6564808543612948</v>
      </c>
      <c r="F1386">
        <v>1</v>
      </c>
      <c r="G1386">
        <v>25.100000000000087</v>
      </c>
      <c r="H1386">
        <v>328125000</v>
      </c>
      <c r="I1386">
        <v>0</v>
      </c>
    </row>
    <row r="1387" spans="1:9" x14ac:dyDescent="0.25">
      <c r="A1387" t="s">
        <v>1394</v>
      </c>
      <c r="B1387">
        <v>20.600000000000037</v>
      </c>
      <c r="C1387">
        <v>2.1606912319302363</v>
      </c>
      <c r="D1387">
        <v>1.171755412236005</v>
      </c>
      <c r="E1387">
        <v>0.98893581969423128</v>
      </c>
      <c r="F1387">
        <v>-0.18412266953071743</v>
      </c>
      <c r="G1387">
        <v>20.500000000000021</v>
      </c>
      <c r="H1387">
        <v>281250000</v>
      </c>
      <c r="I1387">
        <v>0</v>
      </c>
    </row>
    <row r="1388" spans="1:9" x14ac:dyDescent="0.25">
      <c r="A1388" t="s">
        <v>1395</v>
      </c>
      <c r="B1388">
        <v>20.500000000000032</v>
      </c>
      <c r="C1388">
        <v>1.7029037390928656</v>
      </c>
      <c r="D1388">
        <v>0.93340766322247415</v>
      </c>
      <c r="E1388">
        <v>0.76949607587039148</v>
      </c>
      <c r="F1388">
        <v>-0.13362516563314086</v>
      </c>
      <c r="G1388">
        <v>20.40000000000002</v>
      </c>
      <c r="H1388">
        <v>250000000</v>
      </c>
      <c r="I1388">
        <v>0</v>
      </c>
    </row>
    <row r="1389" spans="1:9" x14ac:dyDescent="0.25">
      <c r="A1389" t="s">
        <v>1396</v>
      </c>
      <c r="B1389">
        <v>20.399999999999949</v>
      </c>
      <c r="C1389">
        <v>1.5521110413218144</v>
      </c>
      <c r="D1389">
        <v>0.85014202622771906</v>
      </c>
      <c r="E1389">
        <v>0.70196901509409537</v>
      </c>
      <c r="F1389">
        <v>-0.12485061013834775</v>
      </c>
      <c r="G1389">
        <v>20.300000000000018</v>
      </c>
      <c r="H1389">
        <v>296875000</v>
      </c>
      <c r="I1389">
        <v>0</v>
      </c>
    </row>
    <row r="1390" spans="1:9" x14ac:dyDescent="0.25">
      <c r="A1390" t="s">
        <v>1397</v>
      </c>
      <c r="B1390">
        <v>21.099999999999863</v>
      </c>
      <c r="C1390">
        <v>2.8455300601770417</v>
      </c>
      <c r="D1390">
        <v>1.3042296559492303</v>
      </c>
      <c r="E1390">
        <v>1.5413004042278113</v>
      </c>
      <c r="F1390">
        <v>0.49216089038566624</v>
      </c>
      <c r="G1390">
        <v>21.000000000000028</v>
      </c>
      <c r="H1390">
        <v>281250000</v>
      </c>
      <c r="I1390">
        <v>0</v>
      </c>
    </row>
    <row r="1391" spans="1:9" x14ac:dyDescent="0.25">
      <c r="A1391" t="s">
        <v>1398</v>
      </c>
      <c r="B1391">
        <v>20.900000000000048</v>
      </c>
      <c r="C1391">
        <v>2.5629925280253105</v>
      </c>
      <c r="D1391">
        <v>1.1728823664968306</v>
      </c>
      <c r="E1391">
        <v>1.3901101615284799</v>
      </c>
      <c r="F1391">
        <v>0.54455977146430623</v>
      </c>
      <c r="G1391">
        <v>20.800000000000026</v>
      </c>
      <c r="H1391">
        <v>312500000</v>
      </c>
      <c r="I1391">
        <v>0</v>
      </c>
    </row>
    <row r="1392" spans="1:9" x14ac:dyDescent="0.25">
      <c r="A1392" t="s">
        <v>1399</v>
      </c>
      <c r="B1392">
        <v>20.799999999999898</v>
      </c>
      <c r="C1392">
        <v>2.5689333422943119</v>
      </c>
      <c r="D1392">
        <v>1.1840011716543697</v>
      </c>
      <c r="E1392">
        <v>1.3849321706399422</v>
      </c>
      <c r="F1392">
        <v>0.47658890675083398</v>
      </c>
      <c r="G1392">
        <v>20.700000000000024</v>
      </c>
      <c r="H1392">
        <v>296875000</v>
      </c>
      <c r="I1392">
        <v>0</v>
      </c>
    </row>
    <row r="1393" spans="1:9" x14ac:dyDescent="0.25">
      <c r="A1393" t="s">
        <v>1400</v>
      </c>
      <c r="B1393">
        <v>20.899999999999885</v>
      </c>
      <c r="C1393">
        <v>2.8681590959151015</v>
      </c>
      <c r="D1393">
        <v>1.535592126229429</v>
      </c>
      <c r="E1393">
        <v>1.3325669696856726</v>
      </c>
      <c r="F1393">
        <v>-0.57079188503865241</v>
      </c>
      <c r="G1393">
        <v>20.800000000000026</v>
      </c>
      <c r="H1393">
        <v>265625000</v>
      </c>
      <c r="I1393">
        <v>0</v>
      </c>
    </row>
    <row r="1394" spans="1:9" x14ac:dyDescent="0.25">
      <c r="A1394" t="s">
        <v>1401</v>
      </c>
      <c r="B1394">
        <v>29.224479867324614</v>
      </c>
      <c r="C1394">
        <v>28.190044604224365</v>
      </c>
      <c r="D1394">
        <v>21.211983060694447</v>
      </c>
      <c r="E1394">
        <v>6.9780615435299289</v>
      </c>
      <c r="F1394">
        <v>1</v>
      </c>
      <c r="G1394">
        <v>0</v>
      </c>
      <c r="H1394">
        <v>468750000</v>
      </c>
      <c r="I1394">
        <v>1</v>
      </c>
    </row>
    <row r="1395" spans="1:9" x14ac:dyDescent="0.25">
      <c r="A1395" t="s">
        <v>1402</v>
      </c>
      <c r="B1395">
        <v>21.199999999999967</v>
      </c>
      <c r="C1395">
        <v>3.0853824559353642</v>
      </c>
      <c r="D1395">
        <v>2.0536436538187606</v>
      </c>
      <c r="E1395">
        <v>1.0317388021166036</v>
      </c>
      <c r="F1395">
        <v>-0.28972504565334356</v>
      </c>
      <c r="G1395">
        <v>21.10000000000003</v>
      </c>
      <c r="H1395">
        <v>234375000</v>
      </c>
      <c r="I1395">
        <v>0</v>
      </c>
    </row>
    <row r="1396" spans="1:9" x14ac:dyDescent="0.25">
      <c r="A1396" t="s">
        <v>1403</v>
      </c>
      <c r="B1396">
        <v>20.899999999999995</v>
      </c>
      <c r="C1396">
        <v>2.4362821042430234</v>
      </c>
      <c r="D1396">
        <v>1.5245207810592372</v>
      </c>
      <c r="E1396">
        <v>0.91176132318378622</v>
      </c>
      <c r="F1396">
        <v>-0.21752341070530212</v>
      </c>
      <c r="G1396">
        <v>20.800000000000026</v>
      </c>
      <c r="H1396">
        <v>312500000</v>
      </c>
      <c r="I1396">
        <v>0</v>
      </c>
    </row>
    <row r="1397" spans="1:9" x14ac:dyDescent="0.25">
      <c r="A1397" t="s">
        <v>1404</v>
      </c>
      <c r="B1397">
        <v>20.699999999999957</v>
      </c>
      <c r="C1397">
        <v>2.3494206434020399</v>
      </c>
      <c r="D1397">
        <v>1.4450392010800051</v>
      </c>
      <c r="E1397">
        <v>0.90438144232203488</v>
      </c>
      <c r="F1397">
        <v>-0.23287353472090988</v>
      </c>
      <c r="G1397">
        <v>20.600000000000023</v>
      </c>
      <c r="H1397">
        <v>250000000</v>
      </c>
      <c r="I1397">
        <v>0</v>
      </c>
    </row>
    <row r="1398" spans="1:9" x14ac:dyDescent="0.25">
      <c r="A1398" t="s">
        <v>1405</v>
      </c>
      <c r="B1398">
        <v>21.199999999999967</v>
      </c>
      <c r="C1398">
        <v>3.0853824559353651</v>
      </c>
      <c r="D1398">
        <v>1.0317388021166041</v>
      </c>
      <c r="E1398">
        <v>2.053643653818761</v>
      </c>
      <c r="F1398">
        <v>0.28972504565334356</v>
      </c>
      <c r="G1398">
        <v>21.10000000000003</v>
      </c>
      <c r="H1398">
        <v>218750000</v>
      </c>
      <c r="I1398">
        <v>0</v>
      </c>
    </row>
    <row r="1399" spans="1:9" x14ac:dyDescent="0.25">
      <c r="A1399" t="s">
        <v>1406</v>
      </c>
      <c r="B1399">
        <v>20.899999999999995</v>
      </c>
      <c r="C1399">
        <v>2.4362821042430234</v>
      </c>
      <c r="D1399">
        <v>0.91176132318378622</v>
      </c>
      <c r="E1399">
        <v>1.5245207810592372</v>
      </c>
      <c r="F1399">
        <v>0.21752341070530257</v>
      </c>
      <c r="G1399">
        <v>20.800000000000026</v>
      </c>
      <c r="H1399">
        <v>218750000</v>
      </c>
      <c r="I1399">
        <v>0</v>
      </c>
    </row>
    <row r="1400" spans="1:9" x14ac:dyDescent="0.25">
      <c r="A1400" t="s">
        <v>1407</v>
      </c>
      <c r="B1400">
        <v>20.699999999999957</v>
      </c>
      <c r="C1400">
        <v>2.3494206434020399</v>
      </c>
      <c r="D1400">
        <v>0.90438144232203488</v>
      </c>
      <c r="E1400">
        <v>1.4450392010800051</v>
      </c>
      <c r="F1400">
        <v>0.23287353472090988</v>
      </c>
      <c r="G1400">
        <v>20.600000000000023</v>
      </c>
      <c r="H1400">
        <v>234375000</v>
      </c>
      <c r="I1400">
        <v>0</v>
      </c>
    </row>
    <row r="1401" spans="1:9" x14ac:dyDescent="0.25">
      <c r="A1401" t="s">
        <v>1408</v>
      </c>
      <c r="B1401">
        <v>22.295418152153847</v>
      </c>
      <c r="C1401">
        <v>8.4862695525313292</v>
      </c>
      <c r="D1401">
        <v>7.6505204317346838</v>
      </c>
      <c r="E1401">
        <v>0.8357491207966552</v>
      </c>
      <c r="F1401">
        <v>1</v>
      </c>
      <c r="G1401">
        <v>22.600000000000051</v>
      </c>
      <c r="H1401">
        <v>281250000</v>
      </c>
      <c r="I1401">
        <v>0</v>
      </c>
    </row>
    <row r="1402" spans="1:9" x14ac:dyDescent="0.25">
      <c r="A1402" t="s">
        <v>1409</v>
      </c>
      <c r="B1402">
        <v>28.796953653574118</v>
      </c>
      <c r="C1402">
        <v>26.223843293695097</v>
      </c>
      <c r="D1402">
        <v>12.304257815902336</v>
      </c>
      <c r="E1402">
        <v>13.919585477792779</v>
      </c>
      <c r="F1402">
        <v>-1</v>
      </c>
      <c r="G1402">
        <v>0</v>
      </c>
      <c r="H1402">
        <v>453125000</v>
      </c>
      <c r="I1402">
        <v>2</v>
      </c>
    </row>
    <row r="1403" spans="1:9" x14ac:dyDescent="0.25">
      <c r="A1403" t="s">
        <v>1410</v>
      </c>
      <c r="B1403">
        <v>21.499999999999986</v>
      </c>
      <c r="C1403">
        <v>3.8408382476882377</v>
      </c>
      <c r="D1403">
        <v>2.5215779028598422</v>
      </c>
      <c r="E1403">
        <v>1.3192603448283955</v>
      </c>
      <c r="F1403">
        <v>-0.51771936633232807</v>
      </c>
      <c r="G1403">
        <v>21.400000000000034</v>
      </c>
      <c r="H1403">
        <v>296875000</v>
      </c>
      <c r="I1403">
        <v>0</v>
      </c>
    </row>
    <row r="1404" spans="1:9" x14ac:dyDescent="0.25">
      <c r="A1404" t="s">
        <v>1411</v>
      </c>
      <c r="B1404">
        <v>21.199999999999974</v>
      </c>
      <c r="C1404">
        <v>3.0425651813793748</v>
      </c>
      <c r="D1404">
        <v>1.8722364166038816</v>
      </c>
      <c r="E1404">
        <v>1.1703287647754932</v>
      </c>
      <c r="F1404">
        <v>-0.54960770767486977</v>
      </c>
      <c r="G1404">
        <v>21.10000000000003</v>
      </c>
      <c r="H1404">
        <v>343750000</v>
      </c>
      <c r="I1404">
        <v>0</v>
      </c>
    </row>
    <row r="1405" spans="1:9" x14ac:dyDescent="0.25">
      <c r="A1405" t="s">
        <v>1412</v>
      </c>
      <c r="B1405">
        <v>20.999999999999979</v>
      </c>
      <c r="C1405">
        <v>2.9912454246683766</v>
      </c>
      <c r="D1405">
        <v>1.8034266683091844</v>
      </c>
      <c r="E1405">
        <v>1.1878187563591922</v>
      </c>
      <c r="F1405">
        <v>-0.49316082654410165</v>
      </c>
      <c r="G1405">
        <v>20.900000000000027</v>
      </c>
      <c r="H1405">
        <v>328125000</v>
      </c>
      <c r="I1405">
        <v>0</v>
      </c>
    </row>
    <row r="1406" spans="1:9" x14ac:dyDescent="0.25">
      <c r="A1406" t="s">
        <v>1413</v>
      </c>
      <c r="B1406">
        <v>20.899999999999988</v>
      </c>
      <c r="C1406">
        <v>2.7351399403775449</v>
      </c>
      <c r="D1406">
        <v>0.97638438314842979</v>
      </c>
      <c r="E1406">
        <v>1.7587555572291151</v>
      </c>
      <c r="F1406">
        <v>0.18232305203995036</v>
      </c>
      <c r="G1406">
        <v>20.800000000000026</v>
      </c>
      <c r="H1406">
        <v>296875000</v>
      </c>
      <c r="I1406">
        <v>0</v>
      </c>
    </row>
    <row r="1407" spans="1:9" x14ac:dyDescent="0.25">
      <c r="A1407" t="s">
        <v>1414</v>
      </c>
      <c r="B1407">
        <v>20.599999999999973</v>
      </c>
      <c r="C1407">
        <v>2.0256352660832979</v>
      </c>
      <c r="D1407">
        <v>0.74929310869984045</v>
      </c>
      <c r="E1407">
        <v>1.2763421573834575</v>
      </c>
      <c r="F1407">
        <v>0.13081743244470534</v>
      </c>
      <c r="G1407">
        <v>20.500000000000021</v>
      </c>
      <c r="H1407">
        <v>250000000</v>
      </c>
      <c r="I1407">
        <v>0</v>
      </c>
    </row>
    <row r="1408" spans="1:9" x14ac:dyDescent="0.25">
      <c r="A1408" t="s">
        <v>1415</v>
      </c>
      <c r="B1408">
        <v>20.499999999999947</v>
      </c>
      <c r="C1408">
        <v>1.8353885240787138</v>
      </c>
      <c r="D1408">
        <v>0.68615628943361173</v>
      </c>
      <c r="E1408">
        <v>1.149232234645102</v>
      </c>
      <c r="F1408">
        <v>0.12293041487193346</v>
      </c>
      <c r="G1408">
        <v>20.40000000000002</v>
      </c>
      <c r="H1408">
        <v>187500000</v>
      </c>
      <c r="I1408">
        <v>0</v>
      </c>
    </row>
    <row r="1409" spans="1:9" x14ac:dyDescent="0.25">
      <c r="A1409" t="s">
        <v>1416</v>
      </c>
      <c r="B1409">
        <v>21.100000000000023</v>
      </c>
      <c r="C1409">
        <v>3.1528232858736489</v>
      </c>
      <c r="D1409">
        <v>1.3366805805556252</v>
      </c>
      <c r="E1409">
        <v>1.8161427053180237</v>
      </c>
      <c r="F1409">
        <v>0.56900506453302713</v>
      </c>
      <c r="G1409">
        <v>21.000000000000028</v>
      </c>
      <c r="H1409">
        <v>281250000</v>
      </c>
      <c r="I1409">
        <v>0</v>
      </c>
    </row>
    <row r="1410" spans="1:9" x14ac:dyDescent="0.25">
      <c r="A1410" t="s">
        <v>1417</v>
      </c>
      <c r="B1410">
        <v>28.796953653574114</v>
      </c>
      <c r="C1410">
        <v>26.223843293695086</v>
      </c>
      <c r="D1410">
        <v>13.919585477792772</v>
      </c>
      <c r="E1410">
        <v>12.304257815902329</v>
      </c>
      <c r="F1410">
        <v>1</v>
      </c>
      <c r="G1410">
        <v>0</v>
      </c>
      <c r="H1410">
        <v>343750000</v>
      </c>
      <c r="I1410">
        <v>2</v>
      </c>
    </row>
    <row r="1411" spans="1:9" x14ac:dyDescent="0.25">
      <c r="A1411" t="s">
        <v>1418</v>
      </c>
      <c r="B1411">
        <v>20.899999999999988</v>
      </c>
      <c r="C1411">
        <v>2.7351399403775432</v>
      </c>
      <c r="D1411">
        <v>1.7587555572291143</v>
      </c>
      <c r="E1411">
        <v>0.9763843831484289</v>
      </c>
      <c r="F1411">
        <v>-0.18232305203995036</v>
      </c>
      <c r="G1411">
        <v>20.800000000000026</v>
      </c>
      <c r="H1411">
        <v>265625000</v>
      </c>
      <c r="I1411">
        <v>0</v>
      </c>
    </row>
    <row r="1412" spans="1:9" x14ac:dyDescent="0.25">
      <c r="A1412" t="s">
        <v>1419</v>
      </c>
      <c r="B1412">
        <v>20.599999999999973</v>
      </c>
      <c r="C1412">
        <v>2.025635266083297</v>
      </c>
      <c r="D1412">
        <v>1.276342157383457</v>
      </c>
      <c r="E1412">
        <v>0.74929310869984</v>
      </c>
      <c r="F1412">
        <v>-0.1308174324447049</v>
      </c>
      <c r="G1412">
        <v>20.500000000000021</v>
      </c>
      <c r="H1412">
        <v>250000000</v>
      </c>
      <c r="I1412">
        <v>0</v>
      </c>
    </row>
    <row r="1413" spans="1:9" x14ac:dyDescent="0.25">
      <c r="A1413" t="s">
        <v>1420</v>
      </c>
      <c r="B1413">
        <v>20.499999999999957</v>
      </c>
      <c r="C1413">
        <v>1.8353885240787142</v>
      </c>
      <c r="D1413">
        <v>1.1492322346451025</v>
      </c>
      <c r="E1413">
        <v>0.68615628943361173</v>
      </c>
      <c r="F1413">
        <v>-0.12293041487193346</v>
      </c>
      <c r="G1413">
        <v>20.40000000000002</v>
      </c>
      <c r="H1413">
        <v>312500000</v>
      </c>
      <c r="I1413">
        <v>0</v>
      </c>
    </row>
    <row r="1414" spans="1:9" x14ac:dyDescent="0.25">
      <c r="A1414" t="s">
        <v>1421</v>
      </c>
      <c r="B1414">
        <v>21.499999999999986</v>
      </c>
      <c r="C1414">
        <v>3.8408382476882386</v>
      </c>
      <c r="D1414">
        <v>1.3192603448283959</v>
      </c>
      <c r="E1414">
        <v>2.5215779028598426</v>
      </c>
      <c r="F1414">
        <v>0.51771936633232762</v>
      </c>
      <c r="G1414">
        <v>21.400000000000034</v>
      </c>
      <c r="H1414">
        <v>250000000</v>
      </c>
      <c r="I1414">
        <v>0</v>
      </c>
    </row>
    <row r="1415" spans="1:9" x14ac:dyDescent="0.25">
      <c r="A1415" t="s">
        <v>1422</v>
      </c>
      <c r="B1415">
        <v>21.199999999999974</v>
      </c>
      <c r="C1415">
        <v>3.0425651813793748</v>
      </c>
      <c r="D1415">
        <v>1.1703287647754932</v>
      </c>
      <c r="E1415">
        <v>1.8722364166038816</v>
      </c>
      <c r="F1415">
        <v>0.54960770767487066</v>
      </c>
      <c r="G1415">
        <v>21.10000000000003</v>
      </c>
      <c r="H1415">
        <v>281250000</v>
      </c>
      <c r="I1415">
        <v>0</v>
      </c>
    </row>
    <row r="1416" spans="1:9" x14ac:dyDescent="0.25">
      <c r="A1416" t="s">
        <v>1423</v>
      </c>
      <c r="B1416">
        <v>20.999999999999979</v>
      </c>
      <c r="C1416">
        <v>2.9912454246683793</v>
      </c>
      <c r="D1416">
        <v>1.1878187563591935</v>
      </c>
      <c r="E1416">
        <v>1.8034266683091857</v>
      </c>
      <c r="F1416">
        <v>0.49316082654410343</v>
      </c>
      <c r="G1416">
        <v>20.900000000000027</v>
      </c>
      <c r="H1416">
        <v>281250000</v>
      </c>
      <c r="I1416">
        <v>0</v>
      </c>
    </row>
    <row r="1417" spans="1:9" x14ac:dyDescent="0.25">
      <c r="A1417" t="s">
        <v>1424</v>
      </c>
      <c r="B1417">
        <v>21.100000000000026</v>
      </c>
      <c r="C1417">
        <v>3.1528232858736374</v>
      </c>
      <c r="D1417">
        <v>1.8161427053180179</v>
      </c>
      <c r="E1417">
        <v>1.3366805805556194</v>
      </c>
      <c r="F1417">
        <v>-0.56900506453302357</v>
      </c>
      <c r="G1417">
        <v>21.000000000000028</v>
      </c>
      <c r="H1417">
        <v>265625000</v>
      </c>
      <c r="I1417">
        <v>0</v>
      </c>
    </row>
    <row r="1418" spans="1:9" x14ac:dyDescent="0.25">
      <c r="A1418" t="s">
        <v>1425</v>
      </c>
      <c r="B1418">
        <v>24.359182399922087</v>
      </c>
      <c r="C1418">
        <v>15.14483854745199</v>
      </c>
      <c r="D1418">
        <v>7.951410916795516</v>
      </c>
      <c r="E1418">
        <v>7.1934276306564779</v>
      </c>
      <c r="F1418">
        <v>1</v>
      </c>
      <c r="G1418">
        <v>0</v>
      </c>
      <c r="H1418">
        <v>312500000</v>
      </c>
      <c r="I1418">
        <v>1</v>
      </c>
    </row>
    <row r="1419" spans="1:9" x14ac:dyDescent="0.25">
      <c r="A1419" t="s">
        <v>1426</v>
      </c>
      <c r="B1419">
        <v>28.250081962006835</v>
      </c>
      <c r="C1419">
        <v>16.877804228877316</v>
      </c>
      <c r="D1419">
        <v>9.4278613138326754</v>
      </c>
      <c r="E1419">
        <v>7.4499429150446481</v>
      </c>
      <c r="F1419">
        <v>1</v>
      </c>
      <c r="G1419">
        <v>36.100000000000243</v>
      </c>
      <c r="H1419">
        <v>562500000</v>
      </c>
      <c r="I1419">
        <v>1</v>
      </c>
    </row>
    <row r="1420" spans="1:9" x14ac:dyDescent="0.25">
      <c r="A1420" t="s">
        <v>1427</v>
      </c>
      <c r="B1420">
        <v>33.150990457042788</v>
      </c>
      <c r="C1420">
        <v>14.524663896275939</v>
      </c>
      <c r="D1420">
        <v>6.709638362787782</v>
      </c>
      <c r="E1420">
        <v>7.8150255334881509</v>
      </c>
      <c r="F1420">
        <v>-0.5035182639263418</v>
      </c>
      <c r="G1420">
        <v>0</v>
      </c>
      <c r="H1420">
        <v>843750000</v>
      </c>
      <c r="I1420">
        <v>0</v>
      </c>
    </row>
    <row r="1421" spans="1:9" x14ac:dyDescent="0.25">
      <c r="A1421" t="s">
        <v>1428</v>
      </c>
      <c r="B1421">
        <v>26.225625077780503</v>
      </c>
      <c r="C1421">
        <v>14.472722578940498</v>
      </c>
      <c r="D1421">
        <v>8.0008862728365564</v>
      </c>
      <c r="E1421">
        <v>6.4718363061039437</v>
      </c>
      <c r="F1421">
        <v>1</v>
      </c>
      <c r="G1421">
        <v>0</v>
      </c>
      <c r="H1421">
        <v>359375000</v>
      </c>
      <c r="I1421">
        <v>1</v>
      </c>
    </row>
    <row r="1422" spans="1:9" x14ac:dyDescent="0.25">
      <c r="A1422" t="s">
        <v>1429</v>
      </c>
      <c r="B1422">
        <v>28.250081962006796</v>
      </c>
      <c r="C1422">
        <v>16.877804228877366</v>
      </c>
      <c r="D1422">
        <v>7.4499429150446685</v>
      </c>
      <c r="E1422">
        <v>9.4278613138326826</v>
      </c>
      <c r="F1422">
        <v>-1</v>
      </c>
      <c r="G1422">
        <v>36.100000000000243</v>
      </c>
      <c r="H1422">
        <v>578125000</v>
      </c>
      <c r="I1422">
        <v>1</v>
      </c>
    </row>
    <row r="1423" spans="1:9" x14ac:dyDescent="0.25">
      <c r="A1423" t="s">
        <v>1430</v>
      </c>
      <c r="B1423">
        <v>33.150990457042795</v>
      </c>
      <c r="C1423">
        <v>14.52466389627592</v>
      </c>
      <c r="D1423">
        <v>7.8150255334881251</v>
      </c>
      <c r="E1423">
        <v>6.7096383627877847</v>
      </c>
      <c r="F1423">
        <v>0.5035182639263418</v>
      </c>
      <c r="G1423">
        <v>0</v>
      </c>
      <c r="H1423">
        <v>968750000</v>
      </c>
      <c r="I1423">
        <v>0</v>
      </c>
    </row>
    <row r="1424" spans="1:9" x14ac:dyDescent="0.25">
      <c r="A1424" t="s">
        <v>1431</v>
      </c>
      <c r="B1424">
        <v>26.225625077780492</v>
      </c>
      <c r="C1424">
        <v>14.472722578940544</v>
      </c>
      <c r="D1424">
        <v>6.4718363061039668</v>
      </c>
      <c r="E1424">
        <v>8.0008862728365813</v>
      </c>
      <c r="F1424">
        <v>-1</v>
      </c>
      <c r="G1424">
        <v>0</v>
      </c>
      <c r="H1424">
        <v>390625000</v>
      </c>
      <c r="I1424">
        <v>1</v>
      </c>
    </row>
    <row r="1425" spans="1:9" x14ac:dyDescent="0.25">
      <c r="A1425" t="s">
        <v>1432</v>
      </c>
      <c r="B1425">
        <v>23.252638715838359</v>
      </c>
      <c r="C1425">
        <v>10.62261018933347</v>
      </c>
      <c r="D1425">
        <v>9.4795239209198261</v>
      </c>
      <c r="E1425">
        <v>1.1430862684136436</v>
      </c>
      <c r="F1425">
        <v>1</v>
      </c>
      <c r="G1425">
        <v>23.600000000000065</v>
      </c>
      <c r="H1425">
        <v>343750000</v>
      </c>
      <c r="I1425">
        <v>0</v>
      </c>
    </row>
    <row r="1426" spans="1:9" x14ac:dyDescent="0.25">
      <c r="A1426" t="s">
        <v>1433</v>
      </c>
      <c r="B1426">
        <v>29.341643673513968</v>
      </c>
      <c r="C1426">
        <v>27.418737618482837</v>
      </c>
      <c r="D1426">
        <v>14.936653136760469</v>
      </c>
      <c r="E1426">
        <v>12.48208448172239</v>
      </c>
      <c r="F1426">
        <v>0.75572547945411994</v>
      </c>
      <c r="G1426">
        <v>0</v>
      </c>
      <c r="H1426">
        <v>765625000</v>
      </c>
      <c r="I1426">
        <v>0</v>
      </c>
    </row>
    <row r="1427" spans="1:9" x14ac:dyDescent="0.25">
      <c r="A1427" t="s">
        <v>1434</v>
      </c>
      <c r="B1427">
        <v>29.398850213925673</v>
      </c>
      <c r="C1427">
        <v>26.828879781176802</v>
      </c>
      <c r="D1427">
        <v>14.3820341678902</v>
      </c>
      <c r="E1427">
        <v>12.446845613286612</v>
      </c>
      <c r="F1427">
        <v>-1</v>
      </c>
      <c r="G1427">
        <v>0</v>
      </c>
      <c r="H1427">
        <v>421875000</v>
      </c>
      <c r="I1427">
        <v>2</v>
      </c>
    </row>
    <row r="1428" spans="1:9" x14ac:dyDescent="0.25">
      <c r="A1428" t="s">
        <v>1435</v>
      </c>
      <c r="B1428">
        <v>24.467000827544044</v>
      </c>
      <c r="C1428">
        <v>7.0639926769769756</v>
      </c>
      <c r="D1428">
        <v>4.7056214878239988</v>
      </c>
      <c r="E1428">
        <v>2.3583711891529746</v>
      </c>
      <c r="F1428">
        <v>1</v>
      </c>
      <c r="G1428">
        <v>25.200000000000088</v>
      </c>
      <c r="H1428">
        <v>406250000</v>
      </c>
      <c r="I1428">
        <v>2</v>
      </c>
    </row>
    <row r="1429" spans="1:9" x14ac:dyDescent="0.25">
      <c r="A1429" t="s">
        <v>1436</v>
      </c>
      <c r="B1429">
        <v>33.84823757489108</v>
      </c>
      <c r="C1429">
        <v>23.245474453587121</v>
      </c>
      <c r="D1429">
        <v>9.7609086229721989</v>
      </c>
      <c r="E1429">
        <v>13.484565830614933</v>
      </c>
      <c r="F1429">
        <v>-0.71405992207856261</v>
      </c>
      <c r="G1429">
        <v>0</v>
      </c>
      <c r="H1429">
        <v>765625000</v>
      </c>
      <c r="I1429">
        <v>0</v>
      </c>
    </row>
    <row r="1430" spans="1:9" x14ac:dyDescent="0.25">
      <c r="A1430" t="s">
        <v>1437</v>
      </c>
      <c r="B1430">
        <v>24.210846271990036</v>
      </c>
      <c r="C1430">
        <v>6.8286623877591444</v>
      </c>
      <c r="D1430">
        <v>3.9827991791570216</v>
      </c>
      <c r="E1430">
        <v>2.8458632086021227</v>
      </c>
      <c r="F1430">
        <v>1</v>
      </c>
      <c r="G1430">
        <v>26.900000000000112</v>
      </c>
      <c r="H1430">
        <v>328125000</v>
      </c>
      <c r="I1430">
        <v>0</v>
      </c>
    </row>
    <row r="1431" spans="1:9" x14ac:dyDescent="0.25">
      <c r="A1431" t="s">
        <v>1438</v>
      </c>
      <c r="B1431">
        <v>24.870999903485846</v>
      </c>
      <c r="C1431">
        <v>10.569013267112568</v>
      </c>
      <c r="D1431">
        <v>4.2129117792129742</v>
      </c>
      <c r="E1431">
        <v>6.3561014878995898</v>
      </c>
      <c r="F1431">
        <v>-1</v>
      </c>
      <c r="G1431">
        <v>27.200000000000117</v>
      </c>
      <c r="H1431">
        <v>406250000</v>
      </c>
      <c r="I1431">
        <v>0</v>
      </c>
    </row>
    <row r="1432" spans="1:9" x14ac:dyDescent="0.25">
      <c r="A1432" t="s">
        <v>1439</v>
      </c>
      <c r="B1432">
        <v>21.099999999999977</v>
      </c>
      <c r="C1432">
        <v>4.2571844016715001</v>
      </c>
      <c r="D1432">
        <v>1.028901480588392</v>
      </c>
      <c r="E1432">
        <v>3.2282829210831085</v>
      </c>
      <c r="F1432">
        <v>-0.52127704447674628</v>
      </c>
      <c r="G1432">
        <v>21.000000000000028</v>
      </c>
      <c r="H1432">
        <v>281250000</v>
      </c>
      <c r="I1432">
        <v>0</v>
      </c>
    </row>
    <row r="1433" spans="1:9" x14ac:dyDescent="0.25">
      <c r="A1433" t="s">
        <v>1440</v>
      </c>
      <c r="B1433">
        <v>21.899999999999988</v>
      </c>
      <c r="C1433">
        <v>4.6597226145222743</v>
      </c>
      <c r="D1433">
        <v>1.3692356244627937</v>
      </c>
      <c r="E1433">
        <v>3.2904869900594798</v>
      </c>
      <c r="F1433">
        <v>0.56705494527502243</v>
      </c>
      <c r="G1433">
        <v>21.80000000000004</v>
      </c>
      <c r="H1433">
        <v>328125000</v>
      </c>
      <c r="I1433">
        <v>0</v>
      </c>
    </row>
    <row r="1434" spans="1:9" x14ac:dyDescent="0.25">
      <c r="A1434" t="s">
        <v>1441</v>
      </c>
      <c r="B1434">
        <v>29.341643673515396</v>
      </c>
      <c r="C1434">
        <v>27.418737618723281</v>
      </c>
      <c r="D1434">
        <v>12.482084481882767</v>
      </c>
      <c r="E1434">
        <v>14.936653136840485</v>
      </c>
      <c r="F1434">
        <v>-0.75572547945412039</v>
      </c>
      <c r="G1434">
        <v>0</v>
      </c>
      <c r="H1434">
        <v>906250000</v>
      </c>
      <c r="I1434">
        <v>0</v>
      </c>
    </row>
    <row r="1435" spans="1:9" x14ac:dyDescent="0.25">
      <c r="A1435" t="s">
        <v>1442</v>
      </c>
      <c r="B1435">
        <v>24.210846271990036</v>
      </c>
      <c r="C1435">
        <v>6.8286623877591479</v>
      </c>
      <c r="D1435">
        <v>2.8458632086021232</v>
      </c>
      <c r="E1435">
        <v>3.982799179157023</v>
      </c>
      <c r="F1435">
        <v>-1</v>
      </c>
      <c r="G1435">
        <v>26.900000000000112</v>
      </c>
      <c r="H1435">
        <v>359375000</v>
      </c>
      <c r="I1435">
        <v>0</v>
      </c>
    </row>
    <row r="1436" spans="1:9" x14ac:dyDescent="0.25">
      <c r="A1436" t="s">
        <v>1443</v>
      </c>
      <c r="B1436">
        <v>24.870999903485846</v>
      </c>
      <c r="C1436">
        <v>10.569013267112551</v>
      </c>
      <c r="D1436">
        <v>6.3561014878995845</v>
      </c>
      <c r="E1436">
        <v>4.2129117792129662</v>
      </c>
      <c r="F1436">
        <v>1</v>
      </c>
      <c r="G1436">
        <v>27.200000000000117</v>
      </c>
      <c r="H1436">
        <v>375000000</v>
      </c>
      <c r="I1436">
        <v>0</v>
      </c>
    </row>
    <row r="1437" spans="1:9" x14ac:dyDescent="0.25">
      <c r="A1437" t="s">
        <v>1444</v>
      </c>
      <c r="B1437">
        <v>21.099999999999977</v>
      </c>
      <c r="C1437">
        <v>4.2571844016715001</v>
      </c>
      <c r="D1437">
        <v>3.2282829210831085</v>
      </c>
      <c r="E1437">
        <v>1.0289014805883916</v>
      </c>
      <c r="F1437">
        <v>0.52127704447674628</v>
      </c>
      <c r="G1437">
        <v>21.000000000000028</v>
      </c>
      <c r="H1437">
        <v>218750000</v>
      </c>
      <c r="I1437">
        <v>0</v>
      </c>
    </row>
    <row r="1438" spans="1:9" x14ac:dyDescent="0.25">
      <c r="A1438" t="s">
        <v>1445</v>
      </c>
      <c r="B1438">
        <v>29.398850213927414</v>
      </c>
      <c r="C1438">
        <v>26.828879781164041</v>
      </c>
      <c r="D1438">
        <v>12.446845613281301</v>
      </c>
      <c r="E1438">
        <v>14.382034167882752</v>
      </c>
      <c r="F1438">
        <v>1</v>
      </c>
      <c r="G1438">
        <v>0</v>
      </c>
      <c r="H1438">
        <v>468750000</v>
      </c>
      <c r="I1438">
        <v>2</v>
      </c>
    </row>
    <row r="1439" spans="1:9" x14ac:dyDescent="0.25">
      <c r="A1439" t="s">
        <v>1446</v>
      </c>
      <c r="B1439">
        <v>24.467000827544034</v>
      </c>
      <c r="C1439">
        <v>7.0639926769769072</v>
      </c>
      <c r="D1439">
        <v>2.3583711891529338</v>
      </c>
      <c r="E1439">
        <v>4.7056214878239686</v>
      </c>
      <c r="F1439">
        <v>-1</v>
      </c>
      <c r="G1439">
        <v>25.200000000000088</v>
      </c>
      <c r="H1439">
        <v>281250000</v>
      </c>
      <c r="I1439">
        <v>2</v>
      </c>
    </row>
    <row r="1440" spans="1:9" x14ac:dyDescent="0.25">
      <c r="A1440" t="s">
        <v>1447</v>
      </c>
      <c r="B1440">
        <v>33.84823757489108</v>
      </c>
      <c r="C1440">
        <v>23.245474453587256</v>
      </c>
      <c r="D1440">
        <v>13.484565830614994</v>
      </c>
      <c r="E1440">
        <v>9.7609086229722539</v>
      </c>
      <c r="F1440">
        <v>0.71405992207856395</v>
      </c>
      <c r="G1440">
        <v>0</v>
      </c>
      <c r="H1440">
        <v>859375000</v>
      </c>
      <c r="I1440">
        <v>0</v>
      </c>
    </row>
    <row r="1441" spans="1:9" x14ac:dyDescent="0.25">
      <c r="A1441" t="s">
        <v>1448</v>
      </c>
      <c r="B1441">
        <v>21.899999999999991</v>
      </c>
      <c r="C1441">
        <v>4.6597226145223214</v>
      </c>
      <c r="D1441">
        <v>3.2904869900595082</v>
      </c>
      <c r="E1441">
        <v>1.3692356244628137</v>
      </c>
      <c r="F1441">
        <v>-0.5670549452750171</v>
      </c>
      <c r="G1441">
        <v>21.80000000000004</v>
      </c>
      <c r="H1441">
        <v>328125000</v>
      </c>
      <c r="I1441">
        <v>0</v>
      </c>
    </row>
    <row r="1442" spans="1:9" x14ac:dyDescent="0.25">
      <c r="A1442" t="s">
        <v>1449</v>
      </c>
      <c r="B1442">
        <v>47.225426629232061</v>
      </c>
      <c r="C1442">
        <v>81.530166394575005</v>
      </c>
      <c r="D1442">
        <v>44.064989166366793</v>
      </c>
      <c r="E1442">
        <v>37.465177228208105</v>
      </c>
      <c r="F1442">
        <v>1</v>
      </c>
      <c r="G1442">
        <v>0</v>
      </c>
      <c r="H1442">
        <v>890625000</v>
      </c>
      <c r="I1442">
        <v>0</v>
      </c>
    </row>
    <row r="1443" spans="1:9" x14ac:dyDescent="0.25">
      <c r="A1443" t="s">
        <v>1450</v>
      </c>
      <c r="B1443">
        <v>36.150515165189503</v>
      </c>
      <c r="C1443">
        <v>46.036661288040392</v>
      </c>
      <c r="D1443">
        <v>23.171737549930953</v>
      </c>
      <c r="E1443">
        <v>22.864923738109443</v>
      </c>
      <c r="F1443">
        <v>1</v>
      </c>
      <c r="G1443">
        <v>43.400000000000347</v>
      </c>
      <c r="H1443">
        <v>609375000</v>
      </c>
      <c r="I1443">
        <v>0</v>
      </c>
    </row>
    <row r="1444" spans="1:9" x14ac:dyDescent="0.25">
      <c r="A1444" t="s">
        <v>1451</v>
      </c>
      <c r="B1444">
        <v>38.39359151621634</v>
      </c>
      <c r="C1444">
        <v>47.629463981954075</v>
      </c>
      <c r="D1444">
        <v>30.256846835667826</v>
      </c>
      <c r="E1444">
        <v>17.372617146286238</v>
      </c>
      <c r="F1444">
        <v>1</v>
      </c>
      <c r="G1444">
        <v>45.600000000000378</v>
      </c>
      <c r="H1444">
        <v>578125000</v>
      </c>
      <c r="I1444">
        <v>0</v>
      </c>
    </row>
    <row r="1445" spans="1:9" x14ac:dyDescent="0.25">
      <c r="A1445" t="s">
        <v>1452</v>
      </c>
      <c r="B1445">
        <v>34.444239564926995</v>
      </c>
      <c r="C1445">
        <v>42.090485283332981</v>
      </c>
      <c r="D1445">
        <v>27.436310514099141</v>
      </c>
      <c r="E1445">
        <v>14.654174769233848</v>
      </c>
      <c r="F1445">
        <v>1</v>
      </c>
      <c r="G1445">
        <v>41.400000000000318</v>
      </c>
      <c r="H1445">
        <v>656250000</v>
      </c>
      <c r="I1445">
        <v>0</v>
      </c>
    </row>
    <row r="1446" spans="1:9" x14ac:dyDescent="0.25">
      <c r="A1446" t="s">
        <v>1453</v>
      </c>
      <c r="B1446">
        <v>36.150515165189489</v>
      </c>
      <c r="C1446">
        <v>46.036661288039952</v>
      </c>
      <c r="D1446">
        <v>22.864923738109226</v>
      </c>
      <c r="E1446">
        <v>23.171737549930718</v>
      </c>
      <c r="F1446">
        <v>-1</v>
      </c>
      <c r="G1446">
        <v>43.400000000000347</v>
      </c>
      <c r="H1446">
        <v>718750000</v>
      </c>
      <c r="I1446">
        <v>0</v>
      </c>
    </row>
    <row r="1447" spans="1:9" x14ac:dyDescent="0.25">
      <c r="A1447" t="s">
        <v>1454</v>
      </c>
      <c r="B1447">
        <v>38.393591516216354</v>
      </c>
      <c r="C1447">
        <v>47.629463981954309</v>
      </c>
      <c r="D1447">
        <v>17.372617146286359</v>
      </c>
      <c r="E1447">
        <v>30.256846835667954</v>
      </c>
      <c r="F1447">
        <v>-1</v>
      </c>
      <c r="G1447">
        <v>45.600000000000378</v>
      </c>
      <c r="H1447">
        <v>609375000</v>
      </c>
      <c r="I1447">
        <v>0</v>
      </c>
    </row>
    <row r="1448" spans="1:9" x14ac:dyDescent="0.25">
      <c r="A1448" t="s">
        <v>1455</v>
      </c>
      <c r="B1448">
        <v>34.444239564926995</v>
      </c>
      <c r="C1448">
        <v>42.090485283333003</v>
      </c>
      <c r="D1448">
        <v>14.65417476923384</v>
      </c>
      <c r="E1448">
        <v>27.436310514099123</v>
      </c>
      <c r="F1448">
        <v>-1</v>
      </c>
      <c r="G1448">
        <v>41.400000000000318</v>
      </c>
      <c r="H1448">
        <v>640625000</v>
      </c>
      <c r="I1448">
        <v>0</v>
      </c>
    </row>
    <row r="1449" spans="1:9" x14ac:dyDescent="0.25">
      <c r="A1449" t="s">
        <v>1456</v>
      </c>
      <c r="B1449">
        <v>19.900000000000013</v>
      </c>
      <c r="C1449">
        <v>0</v>
      </c>
      <c r="D1449">
        <v>0</v>
      </c>
      <c r="E1449">
        <v>0</v>
      </c>
      <c r="F1449">
        <v>0</v>
      </c>
      <c r="G1449">
        <v>19.800000000000011</v>
      </c>
      <c r="H1449">
        <v>281250000</v>
      </c>
      <c r="I1449">
        <v>0</v>
      </c>
    </row>
    <row r="1450" spans="1:9" x14ac:dyDescent="0.25">
      <c r="A1450" t="s">
        <v>1457</v>
      </c>
      <c r="B1450">
        <v>45.430098251302006</v>
      </c>
      <c r="C1450">
        <v>78.311962769452904</v>
      </c>
      <c r="D1450">
        <v>32.747063881825234</v>
      </c>
      <c r="E1450">
        <v>45.564898887627777</v>
      </c>
      <c r="F1450">
        <v>-1</v>
      </c>
      <c r="G1450">
        <v>0</v>
      </c>
      <c r="H1450">
        <v>1078125000</v>
      </c>
      <c r="I1450">
        <v>0</v>
      </c>
    </row>
    <row r="1451" spans="1:9" x14ac:dyDescent="0.25">
      <c r="A1451" t="s">
        <v>1458</v>
      </c>
      <c r="B1451">
        <v>40.013512755437738</v>
      </c>
      <c r="C1451">
        <v>51.340897507500884</v>
      </c>
      <c r="D1451">
        <v>22.739889022160146</v>
      </c>
      <c r="E1451">
        <v>28.601008485340699</v>
      </c>
      <c r="F1451">
        <v>-1</v>
      </c>
      <c r="G1451">
        <v>51.100000000000456</v>
      </c>
      <c r="H1451">
        <v>656250000</v>
      </c>
      <c r="I1451">
        <v>0</v>
      </c>
    </row>
    <row r="1452" spans="1:9" x14ac:dyDescent="0.25">
      <c r="A1452" t="s">
        <v>1459</v>
      </c>
      <c r="B1452">
        <v>34.843928446302243</v>
      </c>
      <c r="C1452">
        <v>36.057414618971407</v>
      </c>
      <c r="D1452">
        <v>18.237365090964101</v>
      </c>
      <c r="E1452">
        <v>17.820049528007292</v>
      </c>
      <c r="F1452">
        <v>-1</v>
      </c>
      <c r="G1452">
        <v>44.100000000000357</v>
      </c>
      <c r="H1452">
        <v>578125000</v>
      </c>
      <c r="I1452">
        <v>0</v>
      </c>
    </row>
    <row r="1453" spans="1:9" x14ac:dyDescent="0.25">
      <c r="A1453" t="s">
        <v>1460</v>
      </c>
      <c r="B1453">
        <v>30.350611770749818</v>
      </c>
      <c r="C1453">
        <v>25.964921109472126</v>
      </c>
      <c r="D1453">
        <v>16.306640426840293</v>
      </c>
      <c r="E1453">
        <v>9.6582806826318226</v>
      </c>
      <c r="F1453">
        <v>-1</v>
      </c>
      <c r="G1453">
        <v>35.700000000000237</v>
      </c>
      <c r="H1453">
        <v>468750000</v>
      </c>
      <c r="I1453">
        <v>0</v>
      </c>
    </row>
    <row r="1454" spans="1:9" x14ac:dyDescent="0.25">
      <c r="A1454" t="s">
        <v>1461</v>
      </c>
      <c r="B1454">
        <v>36.018530789455518</v>
      </c>
      <c r="C1454">
        <v>39.488796347273521</v>
      </c>
      <c r="D1454">
        <v>16.50302965498625</v>
      </c>
      <c r="E1454">
        <v>22.985766692287243</v>
      </c>
      <c r="F1454">
        <v>-1</v>
      </c>
      <c r="G1454">
        <v>44.100000000000357</v>
      </c>
      <c r="H1454">
        <v>625000000</v>
      </c>
      <c r="I1454">
        <v>0</v>
      </c>
    </row>
    <row r="1455" spans="1:9" x14ac:dyDescent="0.25">
      <c r="A1455" t="s">
        <v>1462</v>
      </c>
      <c r="B1455">
        <v>37.33285638416227</v>
      </c>
      <c r="C1455">
        <v>47.60781538595991</v>
      </c>
      <c r="D1455">
        <v>26.874455652238161</v>
      </c>
      <c r="E1455">
        <v>20.733359733721731</v>
      </c>
      <c r="F1455">
        <v>1</v>
      </c>
      <c r="G1455">
        <v>46.300000000000388</v>
      </c>
      <c r="H1455">
        <v>703125000</v>
      </c>
      <c r="I1455">
        <v>0</v>
      </c>
    </row>
    <row r="1456" spans="1:9" x14ac:dyDescent="0.25">
      <c r="A1456" t="s">
        <v>1463</v>
      </c>
      <c r="B1456">
        <v>20.499999999999883</v>
      </c>
      <c r="C1456">
        <v>2.2512828546516186</v>
      </c>
      <c r="D1456">
        <v>1.0823888799131676</v>
      </c>
      <c r="E1456">
        <v>1.168893974738451</v>
      </c>
      <c r="F1456">
        <v>0.3474194683622982</v>
      </c>
      <c r="G1456">
        <v>20.40000000000002</v>
      </c>
      <c r="H1456">
        <v>375000000</v>
      </c>
      <c r="I1456">
        <v>0</v>
      </c>
    </row>
    <row r="1457" spans="1:9" x14ac:dyDescent="0.25">
      <c r="A1457" t="s">
        <v>1464</v>
      </c>
      <c r="B1457">
        <v>20.000000000000014</v>
      </c>
      <c r="C1457">
        <v>0.42659729549417102</v>
      </c>
      <c r="D1457">
        <v>0.21516257179277121</v>
      </c>
      <c r="E1457">
        <v>0.21143472370139982</v>
      </c>
      <c r="F1457">
        <v>-0.21143472368241056</v>
      </c>
      <c r="G1457">
        <v>19.900000000000013</v>
      </c>
      <c r="H1457">
        <v>250000000</v>
      </c>
      <c r="I1457">
        <v>0</v>
      </c>
    </row>
    <row r="1458" spans="1:9" x14ac:dyDescent="0.25">
      <c r="A1458" t="s">
        <v>1465</v>
      </c>
      <c r="B1458">
        <v>45.430098291557954</v>
      </c>
      <c r="C1458">
        <v>78.311962836350702</v>
      </c>
      <c r="D1458">
        <v>45.564898920819957</v>
      </c>
      <c r="E1458">
        <v>32.74706391553066</v>
      </c>
      <c r="F1458">
        <v>1</v>
      </c>
      <c r="G1458">
        <v>0</v>
      </c>
      <c r="H1458">
        <v>812500000</v>
      </c>
      <c r="I1458">
        <v>0</v>
      </c>
    </row>
    <row r="1459" spans="1:9" x14ac:dyDescent="0.25">
      <c r="A1459" t="s">
        <v>1466</v>
      </c>
      <c r="B1459">
        <v>36.018530789455561</v>
      </c>
      <c r="C1459">
        <v>39.488796347271055</v>
      </c>
      <c r="D1459">
        <v>22.985766692286028</v>
      </c>
      <c r="E1459">
        <v>16.503029654985024</v>
      </c>
      <c r="F1459">
        <v>1</v>
      </c>
      <c r="G1459">
        <v>44.100000000000357</v>
      </c>
      <c r="H1459">
        <v>750000000</v>
      </c>
      <c r="I1459">
        <v>0</v>
      </c>
    </row>
    <row r="1460" spans="1:9" x14ac:dyDescent="0.25">
      <c r="A1460" t="s">
        <v>1467</v>
      </c>
      <c r="B1460">
        <v>37.332856384162312</v>
      </c>
      <c r="C1460">
        <v>47.607815385960272</v>
      </c>
      <c r="D1460">
        <v>20.733359733721926</v>
      </c>
      <c r="E1460">
        <v>26.874455652238375</v>
      </c>
      <c r="F1460">
        <v>-1</v>
      </c>
      <c r="G1460">
        <v>46.300000000000388</v>
      </c>
      <c r="H1460">
        <v>500000000</v>
      </c>
      <c r="I1460">
        <v>0</v>
      </c>
    </row>
    <row r="1461" spans="1:9" x14ac:dyDescent="0.25">
      <c r="A1461" t="s">
        <v>1468</v>
      </c>
      <c r="B1461">
        <v>20.499999999999883</v>
      </c>
      <c r="C1461">
        <v>2.2512828546516186</v>
      </c>
      <c r="D1461">
        <v>1.168893974738451</v>
      </c>
      <c r="E1461">
        <v>1.0823888799131676</v>
      </c>
      <c r="F1461">
        <v>-0.3474194683622982</v>
      </c>
      <c r="G1461">
        <v>20.40000000000002</v>
      </c>
      <c r="H1461">
        <v>250000000</v>
      </c>
      <c r="I1461">
        <v>0</v>
      </c>
    </row>
    <row r="1462" spans="1:9" x14ac:dyDescent="0.25">
      <c r="A1462" t="s">
        <v>1469</v>
      </c>
      <c r="B1462">
        <v>40.013512755437731</v>
      </c>
      <c r="C1462">
        <v>51.340897507500031</v>
      </c>
      <c r="D1462">
        <v>28.601008485340294</v>
      </c>
      <c r="E1462">
        <v>22.739889022159719</v>
      </c>
      <c r="F1462">
        <v>1</v>
      </c>
      <c r="G1462">
        <v>51.100000000000456</v>
      </c>
      <c r="H1462">
        <v>687500000</v>
      </c>
      <c r="I1462">
        <v>0</v>
      </c>
    </row>
    <row r="1463" spans="1:9" x14ac:dyDescent="0.25">
      <c r="A1463" t="s">
        <v>1470</v>
      </c>
      <c r="B1463">
        <v>34.843928446301994</v>
      </c>
      <c r="C1463">
        <v>36.057414618969318</v>
      </c>
      <c r="D1463">
        <v>17.820049528006258</v>
      </c>
      <c r="E1463">
        <v>18.23736509096306</v>
      </c>
      <c r="F1463">
        <v>1</v>
      </c>
      <c r="G1463">
        <v>44.100000000000357</v>
      </c>
      <c r="H1463">
        <v>562500000</v>
      </c>
      <c r="I1463">
        <v>0</v>
      </c>
    </row>
    <row r="1464" spans="1:9" x14ac:dyDescent="0.25">
      <c r="A1464" t="s">
        <v>1471</v>
      </c>
      <c r="B1464">
        <v>30.350611770755783</v>
      </c>
      <c r="C1464">
        <v>25.964921109461457</v>
      </c>
      <c r="D1464">
        <v>9.658280682626426</v>
      </c>
      <c r="E1464">
        <v>16.306640426835031</v>
      </c>
      <c r="F1464">
        <v>1</v>
      </c>
      <c r="G1464">
        <v>35.700000000000237</v>
      </c>
      <c r="H1464">
        <v>406250000</v>
      </c>
      <c r="I1464">
        <v>0</v>
      </c>
    </row>
    <row r="1465" spans="1:9" x14ac:dyDescent="0.25">
      <c r="A1465" t="s">
        <v>1472</v>
      </c>
      <c r="B1465">
        <v>20.000000000000014</v>
      </c>
      <c r="C1465">
        <v>0.42659729549416747</v>
      </c>
      <c r="D1465">
        <v>0.21143472370139804</v>
      </c>
      <c r="E1465">
        <v>0.21516257179276943</v>
      </c>
      <c r="F1465">
        <v>0.21143472368241012</v>
      </c>
      <c r="G1465">
        <v>19.900000000000013</v>
      </c>
      <c r="H1465">
        <v>234375000</v>
      </c>
      <c r="I1465">
        <v>0</v>
      </c>
    </row>
    <row r="1466" spans="1:9" x14ac:dyDescent="0.25">
      <c r="A1466" t="s">
        <v>1473</v>
      </c>
      <c r="B1466">
        <v>40.064125137617246</v>
      </c>
      <c r="C1466">
        <v>98.043964630411395</v>
      </c>
      <c r="D1466">
        <v>46.974770782043791</v>
      </c>
      <c r="E1466">
        <v>51.069193848367554</v>
      </c>
      <c r="F1466">
        <v>1</v>
      </c>
      <c r="G1466">
        <v>0</v>
      </c>
      <c r="H1466">
        <v>609375000</v>
      </c>
      <c r="I1466">
        <v>1</v>
      </c>
    </row>
    <row r="1467" spans="1:9" x14ac:dyDescent="0.25">
      <c r="A1467" t="s">
        <v>1474</v>
      </c>
      <c r="B1467">
        <v>36.470432418666164</v>
      </c>
      <c r="C1467">
        <v>48.825453794135768</v>
      </c>
      <c r="D1467">
        <v>24.595915539105214</v>
      </c>
      <c r="E1467">
        <v>24.229538255030512</v>
      </c>
      <c r="F1467">
        <v>1</v>
      </c>
      <c r="G1467">
        <v>43.60000000000035</v>
      </c>
      <c r="H1467">
        <v>468750000</v>
      </c>
      <c r="I1467">
        <v>0</v>
      </c>
    </row>
    <row r="1468" spans="1:9" x14ac:dyDescent="0.25">
      <c r="A1468" t="s">
        <v>1475</v>
      </c>
      <c r="B1468">
        <v>40.938977079549986</v>
      </c>
      <c r="C1468">
        <v>58.088064569153481</v>
      </c>
      <c r="D1468">
        <v>38.660367109988215</v>
      </c>
      <c r="E1468">
        <v>19.427697459165241</v>
      </c>
      <c r="F1468">
        <v>1</v>
      </c>
      <c r="G1468">
        <v>50.100000000000442</v>
      </c>
      <c r="H1468">
        <v>609375000</v>
      </c>
      <c r="I1468">
        <v>0</v>
      </c>
    </row>
    <row r="1469" spans="1:9" x14ac:dyDescent="0.25">
      <c r="A1469" t="s">
        <v>1476</v>
      </c>
      <c r="B1469">
        <v>26.883851686761563</v>
      </c>
      <c r="C1469">
        <v>20.417327861002452</v>
      </c>
      <c r="D1469">
        <v>7.2066677999288213</v>
      </c>
      <c r="E1469">
        <v>13.210660061073611</v>
      </c>
      <c r="F1469">
        <v>-1</v>
      </c>
      <c r="G1469">
        <v>29.900000000000155</v>
      </c>
      <c r="H1469">
        <v>296875000</v>
      </c>
      <c r="I1469">
        <v>0</v>
      </c>
    </row>
    <row r="1470" spans="1:9" x14ac:dyDescent="0.25">
      <c r="A1470" t="s">
        <v>1477</v>
      </c>
      <c r="B1470">
        <v>36.470432418666512</v>
      </c>
      <c r="C1470">
        <v>48.82545379413326</v>
      </c>
      <c r="D1470">
        <v>24.229538255029283</v>
      </c>
      <c r="E1470">
        <v>24.595915539103977</v>
      </c>
      <c r="F1470">
        <v>-1</v>
      </c>
      <c r="G1470">
        <v>43.60000000000035</v>
      </c>
      <c r="H1470">
        <v>421875000</v>
      </c>
      <c r="I1470">
        <v>0</v>
      </c>
    </row>
    <row r="1471" spans="1:9" x14ac:dyDescent="0.25">
      <c r="A1471" t="s">
        <v>1478</v>
      </c>
      <c r="B1471">
        <v>40.938977079550085</v>
      </c>
      <c r="C1471">
        <v>58.088064569153623</v>
      </c>
      <c r="D1471">
        <v>19.427697459165348</v>
      </c>
      <c r="E1471">
        <v>38.660367109988272</v>
      </c>
      <c r="F1471">
        <v>-1</v>
      </c>
      <c r="G1471">
        <v>50.100000000000442</v>
      </c>
      <c r="H1471">
        <v>515625000</v>
      </c>
      <c r="I1471">
        <v>0</v>
      </c>
    </row>
    <row r="1472" spans="1:9" x14ac:dyDescent="0.25">
      <c r="A1472" t="s">
        <v>1479</v>
      </c>
      <c r="B1472">
        <v>26.883851686761563</v>
      </c>
      <c r="C1472">
        <v>20.417327861001922</v>
      </c>
      <c r="D1472">
        <v>13.210660061073352</v>
      </c>
      <c r="E1472">
        <v>7.2066677999285762</v>
      </c>
      <c r="F1472">
        <v>1</v>
      </c>
      <c r="G1472">
        <v>29.900000000000155</v>
      </c>
      <c r="H1472">
        <v>343750000</v>
      </c>
      <c r="I1472">
        <v>0</v>
      </c>
    </row>
    <row r="1473" spans="1:9" x14ac:dyDescent="0.25">
      <c r="A1473" t="s">
        <v>1480</v>
      </c>
      <c r="B1473">
        <v>0.05</v>
      </c>
      <c r="C1473">
        <v>0.36327126400268028</v>
      </c>
      <c r="D1473">
        <v>0</v>
      </c>
      <c r="E1473">
        <v>0.36327126400268028</v>
      </c>
      <c r="F1473">
        <v>-0.36327126400268028</v>
      </c>
      <c r="G1473">
        <v>0</v>
      </c>
      <c r="H1473">
        <v>0</v>
      </c>
      <c r="I1473">
        <v>3</v>
      </c>
    </row>
    <row r="1474" spans="1:9" x14ac:dyDescent="0.25">
      <c r="A1474" t="s">
        <v>1481</v>
      </c>
      <c r="B1474">
        <v>47.131300348559598</v>
      </c>
      <c r="C1474">
        <v>75.476349601474638</v>
      </c>
      <c r="D1474">
        <v>37.611084595807476</v>
      </c>
      <c r="E1474">
        <v>37.86526500566719</v>
      </c>
      <c r="F1474">
        <v>-1</v>
      </c>
      <c r="G1474">
        <v>59.80000000000058</v>
      </c>
      <c r="H1474">
        <v>718750000</v>
      </c>
      <c r="I1474">
        <v>0</v>
      </c>
    </row>
    <row r="1475" spans="1:9" x14ac:dyDescent="0.25">
      <c r="A1475" t="s">
        <v>1482</v>
      </c>
      <c r="B1475">
        <v>42.145320737093861</v>
      </c>
      <c r="C1475">
        <v>62.912159883324442</v>
      </c>
      <c r="D1475">
        <v>31.705394622156184</v>
      </c>
      <c r="E1475">
        <v>31.206765261168265</v>
      </c>
      <c r="F1475">
        <v>-1</v>
      </c>
      <c r="G1475">
        <v>0</v>
      </c>
      <c r="H1475">
        <v>718750000</v>
      </c>
      <c r="I1475">
        <v>0</v>
      </c>
    </row>
    <row r="1476" spans="1:9" x14ac:dyDescent="0.25">
      <c r="A1476" t="s">
        <v>1483</v>
      </c>
      <c r="B1476">
        <v>25.864895041192849</v>
      </c>
      <c r="C1476">
        <v>51.026050845272557</v>
      </c>
      <c r="D1476">
        <v>27.743518015580477</v>
      </c>
      <c r="E1476">
        <v>23.282532829692109</v>
      </c>
      <c r="F1476">
        <v>0.91490907972206692</v>
      </c>
      <c r="G1476">
        <v>0</v>
      </c>
      <c r="H1476">
        <v>765625000</v>
      </c>
      <c r="I1476">
        <v>0</v>
      </c>
    </row>
    <row r="1477" spans="1:9" x14ac:dyDescent="0.25">
      <c r="A1477" t="s">
        <v>1484</v>
      </c>
      <c r="B1477">
        <v>36.968532884201345</v>
      </c>
      <c r="C1477">
        <v>48.765976846166872</v>
      </c>
      <c r="D1477">
        <v>24.608338151698742</v>
      </c>
      <c r="E1477">
        <v>24.157638694468169</v>
      </c>
      <c r="F1477">
        <v>-1</v>
      </c>
      <c r="G1477">
        <v>0</v>
      </c>
      <c r="H1477">
        <v>562500000</v>
      </c>
      <c r="I1477">
        <v>0</v>
      </c>
    </row>
    <row r="1478" spans="1:9" x14ac:dyDescent="0.25">
      <c r="A1478" t="s">
        <v>1485</v>
      </c>
      <c r="B1478">
        <v>38.635479778547214</v>
      </c>
      <c r="C1478">
        <v>45.417908967112439</v>
      </c>
      <c r="D1478">
        <v>19.447326643151399</v>
      </c>
      <c r="E1478">
        <v>25.970582323961057</v>
      </c>
      <c r="F1478">
        <v>-1</v>
      </c>
      <c r="G1478">
        <v>51.900000000000468</v>
      </c>
      <c r="H1478">
        <v>578125000</v>
      </c>
      <c r="I1478">
        <v>0</v>
      </c>
    </row>
    <row r="1479" spans="1:9" x14ac:dyDescent="0.25">
      <c r="A1479" t="s">
        <v>1486</v>
      </c>
      <c r="B1479">
        <v>28.668484431609325</v>
      </c>
      <c r="C1479">
        <v>49.164505871854203</v>
      </c>
      <c r="D1479">
        <v>25.085667182362478</v>
      </c>
      <c r="E1479">
        <v>24.078838689491743</v>
      </c>
      <c r="F1479">
        <v>-1</v>
      </c>
      <c r="G1479">
        <v>0</v>
      </c>
      <c r="H1479">
        <v>671875000</v>
      </c>
      <c r="I1479">
        <v>0</v>
      </c>
    </row>
    <row r="1480" spans="1:9" x14ac:dyDescent="0.25">
      <c r="A1480" t="s">
        <v>1487</v>
      </c>
      <c r="B1480">
        <v>20.500000000000021</v>
      </c>
      <c r="C1480">
        <v>2.2705928096203918</v>
      </c>
      <c r="D1480">
        <v>1.0814014584930614</v>
      </c>
      <c r="E1480">
        <v>1.1891913511273304</v>
      </c>
      <c r="F1480">
        <v>0.34694321336900424</v>
      </c>
      <c r="G1480">
        <v>20.40000000000002</v>
      </c>
      <c r="H1480">
        <v>250000000</v>
      </c>
      <c r="I1480">
        <v>0</v>
      </c>
    </row>
    <row r="1481" spans="1:9" x14ac:dyDescent="0.25">
      <c r="A1481" t="s">
        <v>1488</v>
      </c>
      <c r="B1481">
        <v>23.500000000000078</v>
      </c>
      <c r="C1481">
        <v>6.9242315442977027</v>
      </c>
      <c r="D1481">
        <v>3.3489884741598472</v>
      </c>
      <c r="E1481">
        <v>3.5752430701378577</v>
      </c>
      <c r="F1481">
        <v>1</v>
      </c>
      <c r="G1481">
        <v>23.800000000000068</v>
      </c>
      <c r="H1481">
        <v>250000000</v>
      </c>
      <c r="I1481">
        <v>0</v>
      </c>
    </row>
    <row r="1482" spans="1:9" x14ac:dyDescent="0.25">
      <c r="A1482" t="s">
        <v>1489</v>
      </c>
      <c r="B1482">
        <v>47.131300348569582</v>
      </c>
      <c r="C1482">
        <v>75.476349601505348</v>
      </c>
      <c r="D1482">
        <v>37.865265005682559</v>
      </c>
      <c r="E1482">
        <v>37.611084595822753</v>
      </c>
      <c r="F1482">
        <v>1</v>
      </c>
      <c r="G1482">
        <v>59.80000000000058</v>
      </c>
      <c r="H1482">
        <v>671875000</v>
      </c>
      <c r="I1482">
        <v>0</v>
      </c>
    </row>
    <row r="1483" spans="1:9" x14ac:dyDescent="0.25">
      <c r="A1483" t="s">
        <v>1490</v>
      </c>
      <c r="B1483">
        <v>38.635479778547221</v>
      </c>
      <c r="C1483">
        <v>45.417908967112382</v>
      </c>
      <c r="D1483">
        <v>25.970582323961004</v>
      </c>
      <c r="E1483">
        <v>19.447326643151346</v>
      </c>
      <c r="F1483">
        <v>1</v>
      </c>
      <c r="G1483">
        <v>51.900000000000468</v>
      </c>
      <c r="H1483">
        <v>625000000</v>
      </c>
      <c r="I1483">
        <v>0</v>
      </c>
    </row>
    <row r="1484" spans="1:9" x14ac:dyDescent="0.25">
      <c r="A1484" t="s">
        <v>1491</v>
      </c>
      <c r="B1484">
        <v>28.668484431619351</v>
      </c>
      <c r="C1484">
        <v>49.164505871840035</v>
      </c>
      <c r="D1484">
        <v>24.078838689488219</v>
      </c>
      <c r="E1484">
        <v>25.085667182351806</v>
      </c>
      <c r="F1484">
        <v>1</v>
      </c>
      <c r="G1484">
        <v>0</v>
      </c>
      <c r="H1484">
        <v>734375000</v>
      </c>
      <c r="I1484">
        <v>0</v>
      </c>
    </row>
    <row r="1485" spans="1:9" x14ac:dyDescent="0.25">
      <c r="A1485" t="s">
        <v>1492</v>
      </c>
      <c r="B1485">
        <v>20.500000000000021</v>
      </c>
      <c r="C1485">
        <v>2.2705928096203918</v>
      </c>
      <c r="D1485">
        <v>1.1891913511273304</v>
      </c>
      <c r="E1485">
        <v>1.0814014584930614</v>
      </c>
      <c r="F1485">
        <v>-0.34694321336900424</v>
      </c>
      <c r="G1485">
        <v>20.40000000000002</v>
      </c>
      <c r="H1485">
        <v>203125000</v>
      </c>
      <c r="I1485">
        <v>0</v>
      </c>
    </row>
    <row r="1486" spans="1:9" x14ac:dyDescent="0.25">
      <c r="A1486" t="s">
        <v>1493</v>
      </c>
      <c r="B1486">
        <v>42.145320737093932</v>
      </c>
      <c r="C1486">
        <v>62.91215988327334</v>
      </c>
      <c r="D1486">
        <v>31.206765261142721</v>
      </c>
      <c r="E1486">
        <v>31.705394622130633</v>
      </c>
      <c r="F1486">
        <v>1</v>
      </c>
      <c r="G1486">
        <v>0</v>
      </c>
      <c r="H1486">
        <v>796875000</v>
      </c>
      <c r="I1486">
        <v>0</v>
      </c>
    </row>
    <row r="1487" spans="1:9" x14ac:dyDescent="0.25">
      <c r="A1487" t="s">
        <v>1494</v>
      </c>
      <c r="B1487">
        <v>25.864895041192856</v>
      </c>
      <c r="C1487">
        <v>51.026050845276075</v>
      </c>
      <c r="D1487">
        <v>23.282532829693714</v>
      </c>
      <c r="E1487">
        <v>27.743518015582403</v>
      </c>
      <c r="F1487">
        <v>-0.91490907972206648</v>
      </c>
      <c r="G1487">
        <v>0</v>
      </c>
      <c r="H1487">
        <v>765625000</v>
      </c>
      <c r="I1487">
        <v>0</v>
      </c>
    </row>
    <row r="1488" spans="1:9" x14ac:dyDescent="0.25">
      <c r="A1488" t="s">
        <v>1495</v>
      </c>
      <c r="B1488">
        <v>36.968532884203213</v>
      </c>
      <c r="C1488">
        <v>48.765976856857769</v>
      </c>
      <c r="D1488">
        <v>24.15763869981371</v>
      </c>
      <c r="E1488">
        <v>24.608338157044102</v>
      </c>
      <c r="F1488">
        <v>1</v>
      </c>
      <c r="G1488">
        <v>0</v>
      </c>
      <c r="H1488">
        <v>781250000</v>
      </c>
      <c r="I1488">
        <v>0</v>
      </c>
    </row>
    <row r="1489" spans="1:9" x14ac:dyDescent="0.25">
      <c r="A1489" t="s">
        <v>1496</v>
      </c>
      <c r="B1489">
        <v>23.500000000000078</v>
      </c>
      <c r="C1489">
        <v>6.9242315442977009</v>
      </c>
      <c r="D1489">
        <v>3.5752430701378572</v>
      </c>
      <c r="E1489">
        <v>3.3489884741598468</v>
      </c>
      <c r="F1489">
        <v>-1</v>
      </c>
      <c r="G1489">
        <v>23.800000000000068</v>
      </c>
      <c r="H1489">
        <v>265625000</v>
      </c>
      <c r="I1489">
        <v>0</v>
      </c>
    </row>
    <row r="1490" spans="1:9" x14ac:dyDescent="0.25">
      <c r="A1490" t="s">
        <v>1497</v>
      </c>
      <c r="B1490">
        <v>48.820036240617725</v>
      </c>
      <c r="C1490">
        <v>75.020684290663624</v>
      </c>
      <c r="D1490">
        <v>37.826671838583145</v>
      </c>
      <c r="E1490">
        <v>37.194012452080415</v>
      </c>
      <c r="F1490">
        <v>1</v>
      </c>
      <c r="G1490">
        <v>0</v>
      </c>
      <c r="H1490">
        <v>718750000</v>
      </c>
      <c r="I1490">
        <v>0</v>
      </c>
    </row>
    <row r="1491" spans="1:9" x14ac:dyDescent="0.25">
      <c r="A1491" t="s">
        <v>1498</v>
      </c>
      <c r="B1491">
        <v>41.219770654180635</v>
      </c>
      <c r="C1491">
        <v>116.11802665128749</v>
      </c>
      <c r="D1491">
        <v>50.023344210348426</v>
      </c>
      <c r="E1491">
        <v>66.094682440938939</v>
      </c>
      <c r="F1491">
        <v>1</v>
      </c>
      <c r="G1491">
        <v>0</v>
      </c>
      <c r="H1491">
        <v>765625000</v>
      </c>
      <c r="I1491">
        <v>0</v>
      </c>
    </row>
    <row r="1492" spans="1:9" x14ac:dyDescent="0.25">
      <c r="A1492" t="s">
        <v>1499</v>
      </c>
      <c r="B1492">
        <v>39.64492839346218</v>
      </c>
      <c r="C1492">
        <v>55.276986391739698</v>
      </c>
      <c r="D1492">
        <v>31.104242320719926</v>
      </c>
      <c r="E1492">
        <v>24.172744071019793</v>
      </c>
      <c r="F1492">
        <v>1</v>
      </c>
      <c r="G1492">
        <v>48.200000000000415</v>
      </c>
      <c r="H1492">
        <v>562500000</v>
      </c>
      <c r="I1492">
        <v>0</v>
      </c>
    </row>
    <row r="1493" spans="1:9" x14ac:dyDescent="0.25">
      <c r="A1493" t="s">
        <v>1500</v>
      </c>
      <c r="B1493">
        <v>29.319413582665348</v>
      </c>
      <c r="C1493">
        <v>25.88265118647233</v>
      </c>
      <c r="D1493">
        <v>13.215408242535567</v>
      </c>
      <c r="E1493">
        <v>12.667242943936762</v>
      </c>
      <c r="F1493">
        <v>-1</v>
      </c>
      <c r="G1493">
        <v>33.700000000000209</v>
      </c>
      <c r="H1493">
        <v>343750000</v>
      </c>
      <c r="I1493">
        <v>0</v>
      </c>
    </row>
    <row r="1494" spans="1:9" x14ac:dyDescent="0.25">
      <c r="A1494" t="s">
        <v>1501</v>
      </c>
      <c r="B1494">
        <v>41.219770682508383</v>
      </c>
      <c r="C1494">
        <v>116.1180304197288</v>
      </c>
      <c r="D1494">
        <v>66.094686749923312</v>
      </c>
      <c r="E1494">
        <v>50.023343669805357</v>
      </c>
      <c r="F1494">
        <v>-1</v>
      </c>
      <c r="G1494">
        <v>0</v>
      </c>
      <c r="H1494">
        <v>703125000</v>
      </c>
      <c r="I1494">
        <v>0</v>
      </c>
    </row>
    <row r="1495" spans="1:9" x14ac:dyDescent="0.25">
      <c r="A1495" t="s">
        <v>1502</v>
      </c>
      <c r="B1495">
        <v>39.644928393462145</v>
      </c>
      <c r="C1495">
        <v>55.276986391739342</v>
      </c>
      <c r="D1495">
        <v>24.172744071019608</v>
      </c>
      <c r="E1495">
        <v>31.104242320719766</v>
      </c>
      <c r="F1495">
        <v>-1</v>
      </c>
      <c r="G1495">
        <v>48.200000000000415</v>
      </c>
      <c r="H1495">
        <v>625000000</v>
      </c>
      <c r="I1495">
        <v>0</v>
      </c>
    </row>
    <row r="1496" spans="1:9" x14ac:dyDescent="0.25">
      <c r="A1496" t="s">
        <v>1503</v>
      </c>
      <c r="B1496">
        <v>29.319413582651887</v>
      </c>
      <c r="C1496">
        <v>25.882651186727919</v>
      </c>
      <c r="D1496">
        <v>12.667242944064903</v>
      </c>
      <c r="E1496">
        <v>13.21540824266299</v>
      </c>
      <c r="F1496">
        <v>1</v>
      </c>
      <c r="G1496">
        <v>33.700000000000209</v>
      </c>
      <c r="H1496">
        <v>390625000</v>
      </c>
      <c r="I1496">
        <v>0</v>
      </c>
    </row>
    <row r="1497" spans="1:9" x14ac:dyDescent="0.25">
      <c r="A1497" t="s">
        <v>1504</v>
      </c>
      <c r="B1497">
        <v>28.900642904285554</v>
      </c>
      <c r="C1497">
        <v>16.914007959463632</v>
      </c>
      <c r="D1497">
        <v>11.858695180452317</v>
      </c>
      <c r="E1497">
        <v>5.055312779011329</v>
      </c>
      <c r="F1497">
        <v>1</v>
      </c>
      <c r="G1497">
        <v>31.900000000000183</v>
      </c>
      <c r="H1497">
        <v>468750000</v>
      </c>
      <c r="I1497">
        <v>0</v>
      </c>
    </row>
    <row r="1498" spans="1:9" x14ac:dyDescent="0.25">
      <c r="A1498" t="s">
        <v>1505</v>
      </c>
      <c r="B1498">
        <v>33.9226685922577</v>
      </c>
      <c r="C1498">
        <v>64.404273838821098</v>
      </c>
      <c r="D1498">
        <v>33.208287868358696</v>
      </c>
      <c r="E1498">
        <v>31.195985970462417</v>
      </c>
      <c r="F1498">
        <v>-1</v>
      </c>
      <c r="G1498">
        <v>0</v>
      </c>
      <c r="H1498">
        <v>937500000</v>
      </c>
      <c r="I1498">
        <v>0</v>
      </c>
    </row>
    <row r="1499" spans="1:9" x14ac:dyDescent="0.25">
      <c r="A1499" t="s">
        <v>1506</v>
      </c>
      <c r="B1499">
        <v>42.450324500108628</v>
      </c>
      <c r="C1499">
        <v>69.383131760979268</v>
      </c>
      <c r="D1499">
        <v>38.240346990790457</v>
      </c>
      <c r="E1499">
        <v>31.142784770188722</v>
      </c>
      <c r="F1499">
        <v>-1</v>
      </c>
      <c r="G1499">
        <v>0</v>
      </c>
      <c r="H1499">
        <v>859375000</v>
      </c>
      <c r="I1499">
        <v>0</v>
      </c>
    </row>
    <row r="1500" spans="1:9" x14ac:dyDescent="0.25">
      <c r="A1500" t="s">
        <v>1507</v>
      </c>
      <c r="B1500">
        <v>38.841851169192509</v>
      </c>
      <c r="C1500">
        <v>52.340761288685123</v>
      </c>
      <c r="D1500">
        <v>26.611875277227945</v>
      </c>
      <c r="E1500">
        <v>25.728886011457199</v>
      </c>
      <c r="F1500">
        <v>-1</v>
      </c>
      <c r="G1500">
        <v>47.000000000000398</v>
      </c>
      <c r="H1500">
        <v>640625000</v>
      </c>
      <c r="I1500">
        <v>0</v>
      </c>
    </row>
    <row r="1501" spans="1:9" x14ac:dyDescent="0.25">
      <c r="A1501" t="s">
        <v>1508</v>
      </c>
      <c r="B1501">
        <v>38.055139159726792</v>
      </c>
      <c r="C1501">
        <v>49.705212636974323</v>
      </c>
      <c r="D1501">
        <v>25.251662600040866</v>
      </c>
      <c r="E1501">
        <v>24.453550036933422</v>
      </c>
      <c r="F1501">
        <v>-1</v>
      </c>
      <c r="G1501">
        <v>52.200000000000472</v>
      </c>
      <c r="H1501">
        <v>671875000</v>
      </c>
      <c r="I1501">
        <v>0</v>
      </c>
    </row>
    <row r="1502" spans="1:9" x14ac:dyDescent="0.25">
      <c r="A1502" t="s">
        <v>1509</v>
      </c>
      <c r="B1502">
        <v>42.293683766324413</v>
      </c>
      <c r="C1502">
        <v>54.371033286552894</v>
      </c>
      <c r="D1502">
        <v>20.68521288728968</v>
      </c>
      <c r="E1502">
        <v>33.6858203992632</v>
      </c>
      <c r="F1502">
        <v>-1</v>
      </c>
      <c r="G1502">
        <v>49.700000000000436</v>
      </c>
      <c r="H1502">
        <v>765625000</v>
      </c>
      <c r="I1502">
        <v>0</v>
      </c>
    </row>
    <row r="1503" spans="1:9" x14ac:dyDescent="0.25">
      <c r="A1503" t="s">
        <v>1510</v>
      </c>
      <c r="B1503">
        <v>36.302780758665371</v>
      </c>
      <c r="C1503">
        <v>44.74973360481404</v>
      </c>
      <c r="D1503">
        <v>22.213325176798826</v>
      </c>
      <c r="E1503">
        <v>22.536408428015214</v>
      </c>
      <c r="F1503">
        <v>-1</v>
      </c>
      <c r="G1503">
        <v>42.300000000000331</v>
      </c>
      <c r="H1503">
        <v>546875000</v>
      </c>
      <c r="I1503">
        <v>0</v>
      </c>
    </row>
    <row r="1504" spans="1:9" x14ac:dyDescent="0.25">
      <c r="A1504" t="s">
        <v>1511</v>
      </c>
      <c r="B1504">
        <v>20.500000000000018</v>
      </c>
      <c r="C1504">
        <v>2.3672697565206824</v>
      </c>
      <c r="D1504">
        <v>1.077052602053008</v>
      </c>
      <c r="E1504">
        <v>1.2902171544676744</v>
      </c>
      <c r="F1504">
        <v>0.34476567873622299</v>
      </c>
      <c r="G1504">
        <v>20.40000000000002</v>
      </c>
      <c r="H1504">
        <v>218750000</v>
      </c>
      <c r="I1504">
        <v>0</v>
      </c>
    </row>
    <row r="1505" spans="1:9" x14ac:dyDescent="0.25">
      <c r="A1505" t="s">
        <v>1512</v>
      </c>
      <c r="B1505">
        <v>21.899999999999949</v>
      </c>
      <c r="C1505">
        <v>2.5487920541523907</v>
      </c>
      <c r="D1505">
        <v>1.0980404026562933</v>
      </c>
      <c r="E1505">
        <v>1.4507516514960974</v>
      </c>
      <c r="F1505">
        <v>0.26309099794846524</v>
      </c>
      <c r="G1505">
        <v>21.80000000000004</v>
      </c>
      <c r="H1505">
        <v>312500000</v>
      </c>
      <c r="I1505">
        <v>0</v>
      </c>
    </row>
    <row r="1506" spans="1:9" x14ac:dyDescent="0.25">
      <c r="A1506" t="s">
        <v>1513</v>
      </c>
      <c r="B1506">
        <v>33.922668592259065</v>
      </c>
      <c r="C1506">
        <v>64.404273838354754</v>
      </c>
      <c r="D1506">
        <v>31.195985970229508</v>
      </c>
      <c r="E1506">
        <v>33.208287868125225</v>
      </c>
      <c r="F1506">
        <v>1</v>
      </c>
      <c r="G1506">
        <v>0</v>
      </c>
      <c r="H1506">
        <v>843750000</v>
      </c>
      <c r="I1506">
        <v>0</v>
      </c>
    </row>
    <row r="1507" spans="1:9" x14ac:dyDescent="0.25">
      <c r="A1507" t="s">
        <v>1514</v>
      </c>
      <c r="B1507">
        <v>42.293683766324541</v>
      </c>
      <c r="C1507">
        <v>54.37103328655278</v>
      </c>
      <c r="D1507">
        <v>33.685820399263143</v>
      </c>
      <c r="E1507">
        <v>20.685212887289619</v>
      </c>
      <c r="F1507">
        <v>1</v>
      </c>
      <c r="G1507">
        <v>49.700000000000436</v>
      </c>
      <c r="H1507">
        <v>703125000</v>
      </c>
      <c r="I1507">
        <v>0</v>
      </c>
    </row>
    <row r="1508" spans="1:9" x14ac:dyDescent="0.25">
      <c r="A1508" t="s">
        <v>1515</v>
      </c>
      <c r="B1508">
        <v>36.302780758665371</v>
      </c>
      <c r="C1508">
        <v>44.749733604779721</v>
      </c>
      <c r="D1508">
        <v>22.536408427998087</v>
      </c>
      <c r="E1508">
        <v>22.21332517678168</v>
      </c>
      <c r="F1508">
        <v>1</v>
      </c>
      <c r="G1508">
        <v>42.300000000000331</v>
      </c>
      <c r="H1508">
        <v>593750000</v>
      </c>
      <c r="I1508">
        <v>0</v>
      </c>
    </row>
    <row r="1509" spans="1:9" x14ac:dyDescent="0.25">
      <c r="A1509" t="s">
        <v>1516</v>
      </c>
      <c r="B1509">
        <v>20.500000000000018</v>
      </c>
      <c r="C1509">
        <v>2.3672697565206815</v>
      </c>
      <c r="D1509">
        <v>1.2902171544676739</v>
      </c>
      <c r="E1509">
        <v>1.0770526020530076</v>
      </c>
      <c r="F1509">
        <v>-0.34476567873622299</v>
      </c>
      <c r="G1509">
        <v>20.40000000000002</v>
      </c>
      <c r="H1509">
        <v>296875000</v>
      </c>
      <c r="I1509">
        <v>0</v>
      </c>
    </row>
    <row r="1510" spans="1:9" x14ac:dyDescent="0.25">
      <c r="A1510" t="s">
        <v>1517</v>
      </c>
      <c r="B1510">
        <v>42.450324500108486</v>
      </c>
      <c r="C1510">
        <v>69.383131760983133</v>
      </c>
      <c r="D1510">
        <v>31.142784770190708</v>
      </c>
      <c r="E1510">
        <v>38.240346990792432</v>
      </c>
      <c r="F1510">
        <v>1</v>
      </c>
      <c r="G1510">
        <v>0</v>
      </c>
      <c r="H1510">
        <v>671875000</v>
      </c>
      <c r="I1510">
        <v>0</v>
      </c>
    </row>
    <row r="1511" spans="1:9" x14ac:dyDescent="0.25">
      <c r="A1511" t="s">
        <v>1518</v>
      </c>
      <c r="B1511">
        <v>38.84185116919253</v>
      </c>
      <c r="C1511">
        <v>52.340761288689436</v>
      </c>
      <c r="D1511">
        <v>25.728886011459345</v>
      </c>
      <c r="E1511">
        <v>26.611875277230105</v>
      </c>
      <c r="F1511">
        <v>1</v>
      </c>
      <c r="G1511">
        <v>47.000000000000398</v>
      </c>
      <c r="H1511">
        <v>562500000</v>
      </c>
      <c r="I1511">
        <v>0</v>
      </c>
    </row>
    <row r="1512" spans="1:9" x14ac:dyDescent="0.25">
      <c r="A1512" t="s">
        <v>1519</v>
      </c>
      <c r="B1512">
        <v>38.055139159726707</v>
      </c>
      <c r="C1512">
        <v>49.705212637629458</v>
      </c>
      <c r="D1512">
        <v>24.453550037260989</v>
      </c>
      <c r="E1512">
        <v>25.251662600368462</v>
      </c>
      <c r="F1512">
        <v>1</v>
      </c>
      <c r="G1512">
        <v>52.200000000000472</v>
      </c>
      <c r="H1512">
        <v>609375000</v>
      </c>
      <c r="I1512">
        <v>0</v>
      </c>
    </row>
    <row r="1513" spans="1:9" x14ac:dyDescent="0.25">
      <c r="A1513" t="s">
        <v>1520</v>
      </c>
      <c r="B1513">
        <v>21.899999999999949</v>
      </c>
      <c r="C1513">
        <v>2.5487920541523872</v>
      </c>
      <c r="D1513">
        <v>1.4507516514960956</v>
      </c>
      <c r="E1513">
        <v>1.0980404026562915</v>
      </c>
      <c r="F1513">
        <v>-0.26309099794846436</v>
      </c>
      <c r="G1513">
        <v>21.80000000000004</v>
      </c>
      <c r="H1513">
        <v>218750000</v>
      </c>
      <c r="I1513">
        <v>0</v>
      </c>
    </row>
    <row r="1514" spans="1:9" x14ac:dyDescent="0.25">
      <c r="A1514" t="s">
        <v>1521</v>
      </c>
      <c r="B1514">
        <v>22.854396034505083</v>
      </c>
      <c r="C1514">
        <v>9.8724800575586045</v>
      </c>
      <c r="D1514">
        <v>4.9753568225053861</v>
      </c>
      <c r="E1514">
        <v>4.8971232350532201</v>
      </c>
      <c r="F1514">
        <v>1</v>
      </c>
      <c r="G1514">
        <v>25.900000000000098</v>
      </c>
      <c r="H1514">
        <v>281250000</v>
      </c>
      <c r="I1514">
        <v>2</v>
      </c>
    </row>
    <row r="1515" spans="1:9" x14ac:dyDescent="0.25">
      <c r="A1515" t="s">
        <v>1522</v>
      </c>
      <c r="B1515">
        <v>33.741188009534945</v>
      </c>
      <c r="C1515">
        <v>33.220847851890639</v>
      </c>
      <c r="D1515">
        <v>17.093937722815063</v>
      </c>
      <c r="E1515">
        <v>16.126910129075565</v>
      </c>
      <c r="F1515">
        <v>-1</v>
      </c>
      <c r="G1515">
        <v>0</v>
      </c>
      <c r="H1515">
        <v>671875000</v>
      </c>
      <c r="I1515">
        <v>0</v>
      </c>
    </row>
    <row r="1516" spans="1:9" x14ac:dyDescent="0.25">
      <c r="A1516" t="s">
        <v>1523</v>
      </c>
      <c r="B1516">
        <v>23.863204305392976</v>
      </c>
      <c r="C1516">
        <v>10.166058488415731</v>
      </c>
      <c r="D1516">
        <v>8.1719876505024782</v>
      </c>
      <c r="E1516">
        <v>1.9940708379132492</v>
      </c>
      <c r="F1516">
        <v>1</v>
      </c>
      <c r="G1516">
        <v>26.900000000000112</v>
      </c>
      <c r="H1516">
        <v>328125000</v>
      </c>
      <c r="I1516">
        <v>2</v>
      </c>
    </row>
    <row r="1517" spans="1:9" x14ac:dyDescent="0.25">
      <c r="A1517" t="s">
        <v>1524</v>
      </c>
      <c r="B1517">
        <v>23.861178694980545</v>
      </c>
      <c r="C1517">
        <v>10.155035603924915</v>
      </c>
      <c r="D1517">
        <v>1.9876612247040297</v>
      </c>
      <c r="E1517">
        <v>8.1673743792208811</v>
      </c>
      <c r="F1517">
        <v>-1</v>
      </c>
      <c r="G1517">
        <v>26.900000000000112</v>
      </c>
      <c r="H1517">
        <v>375000000</v>
      </c>
      <c r="I1517">
        <v>1</v>
      </c>
    </row>
    <row r="1518" spans="1:9" x14ac:dyDescent="0.25">
      <c r="A1518" t="s">
        <v>1525</v>
      </c>
      <c r="B1518">
        <v>33.741188009534731</v>
      </c>
      <c r="C1518">
        <v>33.220847851880315</v>
      </c>
      <c r="D1518">
        <v>16.126910129070509</v>
      </c>
      <c r="E1518">
        <v>17.093937722809766</v>
      </c>
      <c r="F1518">
        <v>1</v>
      </c>
      <c r="G1518">
        <v>0</v>
      </c>
      <c r="H1518">
        <v>812500000</v>
      </c>
      <c r="I1518">
        <v>0</v>
      </c>
    </row>
    <row r="1519" spans="1:9" x14ac:dyDescent="0.25">
      <c r="A1519" t="s">
        <v>1526</v>
      </c>
      <c r="B1519">
        <v>23.863204305392976</v>
      </c>
      <c r="C1519">
        <v>10.166058488415734</v>
      </c>
      <c r="D1519">
        <v>1.9940708379132519</v>
      </c>
      <c r="E1519">
        <v>8.1719876505024818</v>
      </c>
      <c r="F1519">
        <v>-1</v>
      </c>
      <c r="G1519">
        <v>26.900000000000112</v>
      </c>
      <c r="H1519">
        <v>328125000</v>
      </c>
      <c r="I1519">
        <v>2</v>
      </c>
    </row>
    <row r="1520" spans="1:9" x14ac:dyDescent="0.25">
      <c r="A1520" t="s">
        <v>1527</v>
      </c>
      <c r="B1520">
        <v>23.861178694980538</v>
      </c>
      <c r="C1520">
        <v>10.155035603924917</v>
      </c>
      <c r="D1520">
        <v>8.1673743792208793</v>
      </c>
      <c r="E1520">
        <v>1.9876612247040288</v>
      </c>
      <c r="F1520">
        <v>1</v>
      </c>
      <c r="G1520">
        <v>26.900000000000112</v>
      </c>
      <c r="H1520">
        <v>296875000</v>
      </c>
      <c r="I1520">
        <v>1</v>
      </c>
    </row>
    <row r="1521" spans="1:9" x14ac:dyDescent="0.25">
      <c r="A1521" t="s">
        <v>1528</v>
      </c>
      <c r="B1521">
        <v>30.621600111346034</v>
      </c>
      <c r="C1521">
        <v>22.147394667011895</v>
      </c>
      <c r="D1521">
        <v>14.729989070353458</v>
      </c>
      <c r="E1521">
        <v>7.4174055966584787</v>
      </c>
      <c r="F1521">
        <v>1</v>
      </c>
      <c r="G1521">
        <v>33.600000000000207</v>
      </c>
      <c r="H1521">
        <v>468750000</v>
      </c>
      <c r="I1521">
        <v>0</v>
      </c>
    </row>
    <row r="1522" spans="1:9" x14ac:dyDescent="0.25">
      <c r="A1522" t="s">
        <v>1529</v>
      </c>
      <c r="B1522">
        <v>37.291952529970104</v>
      </c>
      <c r="C1522">
        <v>53.830523633038382</v>
      </c>
      <c r="D1522">
        <v>27.957004618938392</v>
      </c>
      <c r="E1522">
        <v>25.873519014099994</v>
      </c>
      <c r="F1522">
        <v>-1</v>
      </c>
      <c r="G1522">
        <v>0</v>
      </c>
      <c r="H1522">
        <v>796875000</v>
      </c>
      <c r="I1522">
        <v>0</v>
      </c>
    </row>
    <row r="1523" spans="1:9" x14ac:dyDescent="0.25">
      <c r="A1523" t="s">
        <v>1530</v>
      </c>
      <c r="B1523">
        <v>38.18078680316632</v>
      </c>
      <c r="C1523">
        <v>61.130154670516575</v>
      </c>
      <c r="D1523">
        <v>28.861602419179583</v>
      </c>
      <c r="E1523">
        <v>32.268552251336978</v>
      </c>
      <c r="F1523">
        <v>-1</v>
      </c>
      <c r="G1523">
        <v>0</v>
      </c>
      <c r="H1523">
        <v>796875000</v>
      </c>
      <c r="I1523">
        <v>0</v>
      </c>
    </row>
    <row r="1524" spans="1:9" x14ac:dyDescent="0.25">
      <c r="A1524" t="s">
        <v>1531</v>
      </c>
      <c r="B1524">
        <v>47.481080044470723</v>
      </c>
      <c r="C1524">
        <v>61.301147553991726</v>
      </c>
      <c r="D1524">
        <v>34.595260005204338</v>
      </c>
      <c r="E1524">
        <v>26.705887548787413</v>
      </c>
      <c r="F1524">
        <v>1</v>
      </c>
      <c r="G1524">
        <v>0</v>
      </c>
      <c r="H1524">
        <v>984375000</v>
      </c>
      <c r="I1524">
        <v>0</v>
      </c>
    </row>
    <row r="1525" spans="1:9" x14ac:dyDescent="0.25">
      <c r="A1525" t="s">
        <v>1532</v>
      </c>
      <c r="B1525">
        <v>25.996188538118105</v>
      </c>
      <c r="C1525">
        <v>20.216257375068341</v>
      </c>
      <c r="D1525">
        <v>9.1215116048870879</v>
      </c>
      <c r="E1525">
        <v>11.09474577018125</v>
      </c>
      <c r="F1525">
        <v>-0.98486212939284279</v>
      </c>
      <c r="G1525">
        <v>0</v>
      </c>
      <c r="H1525">
        <v>578125000</v>
      </c>
      <c r="I1525">
        <v>1</v>
      </c>
    </row>
    <row r="1526" spans="1:9" x14ac:dyDescent="0.25">
      <c r="A1526" t="s">
        <v>1533</v>
      </c>
      <c r="B1526">
        <v>41.745762505140867</v>
      </c>
      <c r="C1526">
        <v>52.758634713397797</v>
      </c>
      <c r="D1526">
        <v>19.070870345733614</v>
      </c>
      <c r="E1526">
        <v>33.687764367664194</v>
      </c>
      <c r="F1526">
        <v>-1</v>
      </c>
      <c r="G1526">
        <v>0</v>
      </c>
      <c r="H1526">
        <v>843750000</v>
      </c>
      <c r="I1526">
        <v>0</v>
      </c>
    </row>
    <row r="1527" spans="1:9" x14ac:dyDescent="0.25">
      <c r="A1527" t="s">
        <v>1534</v>
      </c>
      <c r="B1527">
        <v>23.045642953401163</v>
      </c>
      <c r="C1527">
        <v>13.481152186259404</v>
      </c>
      <c r="D1527">
        <v>6.5830007615052724</v>
      </c>
      <c r="E1527">
        <v>6.8981514247541362</v>
      </c>
      <c r="F1527">
        <v>1</v>
      </c>
      <c r="G1527">
        <v>0</v>
      </c>
      <c r="H1527">
        <v>453125000</v>
      </c>
      <c r="I1527">
        <v>1</v>
      </c>
    </row>
    <row r="1528" spans="1:9" x14ac:dyDescent="0.25">
      <c r="A1528" t="s">
        <v>1535</v>
      </c>
      <c r="B1528">
        <v>21.099999999999984</v>
      </c>
      <c r="C1528">
        <v>4.4606624077253212</v>
      </c>
      <c r="D1528">
        <v>1.1268651933746932</v>
      </c>
      <c r="E1528">
        <v>3.333797214350628</v>
      </c>
      <c r="F1528">
        <v>-0.447243969073158</v>
      </c>
      <c r="G1528">
        <v>21.000000000000028</v>
      </c>
      <c r="H1528">
        <v>312500000</v>
      </c>
      <c r="I1528">
        <v>0</v>
      </c>
    </row>
    <row r="1529" spans="1:9" x14ac:dyDescent="0.25">
      <c r="A1529" t="s">
        <v>1536</v>
      </c>
      <c r="B1529">
        <v>22.499999999999972</v>
      </c>
      <c r="C1529">
        <v>2.9776767057678701</v>
      </c>
      <c r="D1529">
        <v>1.0933960694470364</v>
      </c>
      <c r="E1529">
        <v>1.8842806363208338</v>
      </c>
      <c r="F1529">
        <v>0.26274122473038153</v>
      </c>
      <c r="G1529">
        <v>22.400000000000048</v>
      </c>
      <c r="H1529">
        <v>265625000</v>
      </c>
      <c r="I1529">
        <v>0</v>
      </c>
    </row>
    <row r="1530" spans="1:9" x14ac:dyDescent="0.25">
      <c r="A1530" t="s">
        <v>1537</v>
      </c>
      <c r="B1530">
        <v>37.291952529745444</v>
      </c>
      <c r="C1530">
        <v>53.830523624957742</v>
      </c>
      <c r="D1530">
        <v>25.873519010070062</v>
      </c>
      <c r="E1530">
        <v>27.95700461488768</v>
      </c>
      <c r="F1530">
        <v>1</v>
      </c>
      <c r="G1530">
        <v>0</v>
      </c>
      <c r="H1530">
        <v>687500000</v>
      </c>
      <c r="I1530">
        <v>0</v>
      </c>
    </row>
    <row r="1531" spans="1:9" x14ac:dyDescent="0.25">
      <c r="A1531" t="s">
        <v>1538</v>
      </c>
      <c r="B1531">
        <v>41.745762505147674</v>
      </c>
      <c r="C1531">
        <v>52.758634713427824</v>
      </c>
      <c r="D1531">
        <v>33.687764367679961</v>
      </c>
      <c r="E1531">
        <v>19.070870345747874</v>
      </c>
      <c r="F1531">
        <v>1</v>
      </c>
      <c r="G1531">
        <v>0</v>
      </c>
      <c r="H1531">
        <v>609375000</v>
      </c>
      <c r="I1531">
        <v>0</v>
      </c>
    </row>
    <row r="1532" spans="1:9" x14ac:dyDescent="0.25">
      <c r="A1532" t="s">
        <v>1539</v>
      </c>
      <c r="B1532">
        <v>23.045642953401156</v>
      </c>
      <c r="C1532">
        <v>13.481152186259429</v>
      </c>
      <c r="D1532">
        <v>6.8981514247541469</v>
      </c>
      <c r="E1532">
        <v>6.5830007615052795</v>
      </c>
      <c r="F1532">
        <v>-1</v>
      </c>
      <c r="G1532">
        <v>0</v>
      </c>
      <c r="H1532">
        <v>296875000</v>
      </c>
      <c r="I1532">
        <v>1</v>
      </c>
    </row>
    <row r="1533" spans="1:9" x14ac:dyDescent="0.25">
      <c r="A1533" t="s">
        <v>1540</v>
      </c>
      <c r="B1533">
        <v>21.099999999999984</v>
      </c>
      <c r="C1533">
        <v>4.4606624077253185</v>
      </c>
      <c r="D1533">
        <v>3.3337972143506267</v>
      </c>
      <c r="E1533">
        <v>1.1268651933746918</v>
      </c>
      <c r="F1533">
        <v>0.44724396907315711</v>
      </c>
      <c r="G1533">
        <v>21.000000000000028</v>
      </c>
      <c r="H1533">
        <v>281250000</v>
      </c>
      <c r="I1533">
        <v>0</v>
      </c>
    </row>
    <row r="1534" spans="1:9" x14ac:dyDescent="0.25">
      <c r="A1534" t="s">
        <v>1541</v>
      </c>
      <c r="B1534">
        <v>38.180786803165674</v>
      </c>
      <c r="C1534">
        <v>61.13015467051541</v>
      </c>
      <c r="D1534">
        <v>32.268552251338349</v>
      </c>
      <c r="E1534">
        <v>28.861602419177039</v>
      </c>
      <c r="F1534">
        <v>1</v>
      </c>
      <c r="G1534">
        <v>0</v>
      </c>
      <c r="H1534">
        <v>687500000</v>
      </c>
      <c r="I1534">
        <v>0</v>
      </c>
    </row>
    <row r="1535" spans="1:9" x14ac:dyDescent="0.25">
      <c r="A1535" t="s">
        <v>1542</v>
      </c>
      <c r="B1535">
        <v>47.481080044472066</v>
      </c>
      <c r="C1535">
        <v>61.301147554002576</v>
      </c>
      <c r="D1535">
        <v>26.70588754879277</v>
      </c>
      <c r="E1535">
        <v>34.595260005209759</v>
      </c>
      <c r="F1535">
        <v>-1</v>
      </c>
      <c r="G1535">
        <v>0</v>
      </c>
      <c r="H1535">
        <v>609375000</v>
      </c>
      <c r="I1535">
        <v>0</v>
      </c>
    </row>
    <row r="1536" spans="1:9" x14ac:dyDescent="0.25">
      <c r="A1536" t="s">
        <v>1543</v>
      </c>
      <c r="B1536">
        <v>25.996188538131882</v>
      </c>
      <c r="C1536">
        <v>20.216257375206336</v>
      </c>
      <c r="D1536">
        <v>11.09474577023537</v>
      </c>
      <c r="E1536">
        <v>9.1215116049709639</v>
      </c>
      <c r="F1536">
        <v>0.98486212939288365</v>
      </c>
      <c r="G1536">
        <v>0</v>
      </c>
      <c r="H1536">
        <v>453125000</v>
      </c>
      <c r="I1536">
        <v>1</v>
      </c>
    </row>
    <row r="1537" spans="1:9" x14ac:dyDescent="0.25">
      <c r="A1537" t="s">
        <v>1544</v>
      </c>
      <c r="B1537">
        <v>22.499999999999968</v>
      </c>
      <c r="C1537">
        <v>2.9776767057678666</v>
      </c>
      <c r="D1537">
        <v>1.8842806363208315</v>
      </c>
      <c r="E1537">
        <v>1.093396069447035</v>
      </c>
      <c r="F1537">
        <v>-0.26274122473038108</v>
      </c>
      <c r="G1537">
        <v>22.400000000000048</v>
      </c>
      <c r="H1537">
        <v>296875000</v>
      </c>
      <c r="I1537">
        <v>0</v>
      </c>
    </row>
    <row r="1538" spans="1:9" x14ac:dyDescent="0.25">
      <c r="A1538" t="s">
        <v>1545</v>
      </c>
      <c r="B1538">
        <v>19.900000000000013</v>
      </c>
      <c r="C1538">
        <v>0</v>
      </c>
      <c r="D1538">
        <v>0</v>
      </c>
      <c r="E1538">
        <v>0</v>
      </c>
      <c r="F1538">
        <v>0</v>
      </c>
      <c r="G1538">
        <v>19.800000000000011</v>
      </c>
      <c r="H1538">
        <v>218750000</v>
      </c>
      <c r="I1538">
        <v>0</v>
      </c>
    </row>
    <row r="1539" spans="1:9" x14ac:dyDescent="0.25">
      <c r="A1539" t="s">
        <v>1546</v>
      </c>
      <c r="B1539">
        <v>19.900000000000013</v>
      </c>
      <c r="C1539">
        <v>0</v>
      </c>
      <c r="D1539">
        <v>0</v>
      </c>
      <c r="E1539">
        <v>0</v>
      </c>
      <c r="F1539">
        <v>0</v>
      </c>
      <c r="G1539">
        <v>19.800000000000011</v>
      </c>
      <c r="H1539">
        <v>203125000</v>
      </c>
      <c r="I1539">
        <v>0</v>
      </c>
    </row>
    <row r="1540" spans="1:9" x14ac:dyDescent="0.25">
      <c r="A1540" t="s">
        <v>1547</v>
      </c>
      <c r="B1540">
        <v>19.900000000000013</v>
      </c>
      <c r="C1540">
        <v>0</v>
      </c>
      <c r="D1540">
        <v>0</v>
      </c>
      <c r="E1540">
        <v>0</v>
      </c>
      <c r="F1540">
        <v>0</v>
      </c>
      <c r="G1540">
        <v>19.800000000000011</v>
      </c>
      <c r="H1540">
        <v>203125000</v>
      </c>
      <c r="I1540">
        <v>0</v>
      </c>
    </row>
    <row r="1541" spans="1:9" x14ac:dyDescent="0.25">
      <c r="A1541" t="s">
        <v>1548</v>
      </c>
      <c r="B1541">
        <v>20.000000000000018</v>
      </c>
      <c r="C1541">
        <v>1.8296277122318294E-3</v>
      </c>
      <c r="D1541">
        <v>9.6292841197964663E-4</v>
      </c>
      <c r="E1541">
        <v>8.6669930025218278E-4</v>
      </c>
      <c r="F1541">
        <v>4.267475107333496E-4</v>
      </c>
      <c r="G1541">
        <v>19.900000000000013</v>
      </c>
      <c r="H1541">
        <v>234375000</v>
      </c>
      <c r="I1541">
        <v>0</v>
      </c>
    </row>
    <row r="1542" spans="1:9" x14ac:dyDescent="0.25">
      <c r="A1542" t="s">
        <v>1549</v>
      </c>
      <c r="B1542">
        <v>19.900000000000013</v>
      </c>
      <c r="C1542">
        <v>0</v>
      </c>
      <c r="D1542">
        <v>0</v>
      </c>
      <c r="E1542">
        <v>0</v>
      </c>
      <c r="F1542">
        <v>0</v>
      </c>
      <c r="G1542">
        <v>19.800000000000011</v>
      </c>
      <c r="H1542">
        <v>203125000</v>
      </c>
      <c r="I1542">
        <v>0</v>
      </c>
    </row>
    <row r="1543" spans="1:9" x14ac:dyDescent="0.25">
      <c r="A1543" t="s">
        <v>1550</v>
      </c>
      <c r="B1543">
        <v>19.900000000000013</v>
      </c>
      <c r="C1543">
        <v>0</v>
      </c>
      <c r="D1543">
        <v>0</v>
      </c>
      <c r="E1543">
        <v>0</v>
      </c>
      <c r="F1543">
        <v>0</v>
      </c>
      <c r="G1543">
        <v>19.800000000000011</v>
      </c>
      <c r="H1543">
        <v>203125000</v>
      </c>
      <c r="I1543">
        <v>0</v>
      </c>
    </row>
    <row r="1544" spans="1:9" x14ac:dyDescent="0.25">
      <c r="A1544" t="s">
        <v>1551</v>
      </c>
      <c r="B1544">
        <v>20.000000000000018</v>
      </c>
      <c r="C1544">
        <v>1.8296277122318294E-3</v>
      </c>
      <c r="D1544">
        <v>8.6669930025218278E-4</v>
      </c>
      <c r="E1544">
        <v>9.6292841197964663E-4</v>
      </c>
      <c r="F1544">
        <v>-4.267475107333496E-4</v>
      </c>
      <c r="G1544">
        <v>19.900000000000013</v>
      </c>
      <c r="H1544">
        <v>171875000</v>
      </c>
      <c r="I1544">
        <v>0</v>
      </c>
    </row>
    <row r="1545" spans="1:9" x14ac:dyDescent="0.25">
      <c r="A1545" t="s">
        <v>1552</v>
      </c>
      <c r="B1545">
        <v>41.988865027543795</v>
      </c>
      <c r="C1545">
        <v>56.453268784772575</v>
      </c>
      <c r="D1545">
        <v>24.209058995487688</v>
      </c>
      <c r="E1545">
        <v>32.244209789284895</v>
      </c>
      <c r="F1545">
        <v>-1</v>
      </c>
      <c r="G1545">
        <v>49.000000000000426</v>
      </c>
      <c r="H1545">
        <v>609375000</v>
      </c>
      <c r="I1545">
        <v>0</v>
      </c>
    </row>
    <row r="1546" spans="1:9" x14ac:dyDescent="0.25">
      <c r="A1546" t="s">
        <v>1553</v>
      </c>
      <c r="B1546">
        <v>20.000000000000004</v>
      </c>
      <c r="C1546">
        <v>0.11012918121186255</v>
      </c>
      <c r="D1546">
        <v>9.1268960749966155E-2</v>
      </c>
      <c r="E1546">
        <v>1.8860220461896393E-2</v>
      </c>
      <c r="F1546">
        <v>3.9530799915798998E-2</v>
      </c>
      <c r="G1546">
        <v>19.900000000000013</v>
      </c>
      <c r="H1546">
        <v>171875000</v>
      </c>
      <c r="I1546">
        <v>0</v>
      </c>
    </row>
    <row r="1547" spans="1:9" x14ac:dyDescent="0.25">
      <c r="A1547" t="s">
        <v>1554</v>
      </c>
      <c r="B1547">
        <v>19.999999999999964</v>
      </c>
      <c r="C1547">
        <v>0.45638142616102195</v>
      </c>
      <c r="D1547">
        <v>0.29715616265323908</v>
      </c>
      <c r="E1547">
        <v>0.15922526350778288</v>
      </c>
      <c r="F1547">
        <v>3.1180722156811669E-2</v>
      </c>
      <c r="G1547">
        <v>19.900000000000013</v>
      </c>
      <c r="H1547">
        <v>234375000</v>
      </c>
      <c r="I1547">
        <v>0</v>
      </c>
    </row>
    <row r="1548" spans="1:9" x14ac:dyDescent="0.25">
      <c r="A1548" t="s">
        <v>1555</v>
      </c>
      <c r="B1548">
        <v>20.099999999999941</v>
      </c>
      <c r="C1548">
        <v>1.0098489776334336</v>
      </c>
      <c r="D1548">
        <v>0.61691566226148087</v>
      </c>
      <c r="E1548">
        <v>0.39293331537195275</v>
      </c>
      <c r="F1548">
        <v>-5.2647536218239921E-2</v>
      </c>
      <c r="G1548">
        <v>20.000000000000014</v>
      </c>
      <c r="H1548">
        <v>187500000</v>
      </c>
      <c r="I1548">
        <v>0</v>
      </c>
    </row>
    <row r="1549" spans="1:9" x14ac:dyDescent="0.25">
      <c r="A1549" t="s">
        <v>1556</v>
      </c>
      <c r="B1549">
        <v>20.599999999999977</v>
      </c>
      <c r="C1549">
        <v>2.6229563789396315</v>
      </c>
      <c r="D1549">
        <v>1.4846775154885261</v>
      </c>
      <c r="E1549">
        <v>1.1382788634511054</v>
      </c>
      <c r="F1549">
        <v>-0.45377679617998945</v>
      </c>
      <c r="G1549">
        <v>20.500000000000021</v>
      </c>
      <c r="H1549">
        <v>250000000</v>
      </c>
      <c r="I1549">
        <v>0</v>
      </c>
    </row>
    <row r="1550" spans="1:9" x14ac:dyDescent="0.25">
      <c r="A1550" t="s">
        <v>1557</v>
      </c>
      <c r="B1550">
        <v>20.000000000000011</v>
      </c>
      <c r="C1550">
        <v>7.0195456412425195E-3</v>
      </c>
      <c r="D1550">
        <v>4.3882758927673571E-3</v>
      </c>
      <c r="E1550">
        <v>2.6312697484751624E-3</v>
      </c>
      <c r="F1550">
        <v>4.3882758927673571E-3</v>
      </c>
      <c r="G1550">
        <v>19.900000000000013</v>
      </c>
      <c r="H1550">
        <v>250000000</v>
      </c>
      <c r="I1550">
        <v>0</v>
      </c>
    </row>
    <row r="1551" spans="1:9" x14ac:dyDescent="0.25">
      <c r="A1551" t="s">
        <v>1558</v>
      </c>
      <c r="B1551">
        <v>19.900000000000013</v>
      </c>
      <c r="C1551">
        <v>0</v>
      </c>
      <c r="D1551">
        <v>0</v>
      </c>
      <c r="E1551">
        <v>0</v>
      </c>
      <c r="F1551">
        <v>0</v>
      </c>
      <c r="G1551">
        <v>19.800000000000011</v>
      </c>
      <c r="H1551">
        <v>218750000</v>
      </c>
      <c r="I1551">
        <v>0</v>
      </c>
    </row>
    <row r="1552" spans="1:9" x14ac:dyDescent="0.25">
      <c r="A1552" t="s">
        <v>1559</v>
      </c>
      <c r="B1552">
        <v>19.900000000000013</v>
      </c>
      <c r="C1552">
        <v>0</v>
      </c>
      <c r="D1552">
        <v>0</v>
      </c>
      <c r="E1552">
        <v>0</v>
      </c>
      <c r="F1552">
        <v>0</v>
      </c>
      <c r="G1552">
        <v>19.800000000000011</v>
      </c>
      <c r="H1552">
        <v>234375000</v>
      </c>
      <c r="I1552">
        <v>0</v>
      </c>
    </row>
    <row r="1553" spans="1:9" x14ac:dyDescent="0.25">
      <c r="A1553" t="s">
        <v>1560</v>
      </c>
      <c r="B1553">
        <v>24.099999999999969</v>
      </c>
      <c r="C1553">
        <v>4.0262352939729116</v>
      </c>
      <c r="D1553">
        <v>1.0876660175184907</v>
      </c>
      <c r="E1553">
        <v>2.93856927645442</v>
      </c>
      <c r="F1553">
        <v>0.26217799588012669</v>
      </c>
      <c r="G1553">
        <v>24.000000000000071</v>
      </c>
      <c r="H1553">
        <v>265625000</v>
      </c>
      <c r="I1553">
        <v>0</v>
      </c>
    </row>
    <row r="1554" spans="1:9" x14ac:dyDescent="0.25">
      <c r="A1554" t="s">
        <v>1561</v>
      </c>
      <c r="B1554">
        <v>20.000000000000004</v>
      </c>
      <c r="C1554">
        <v>0.11012918121186255</v>
      </c>
      <c r="D1554">
        <v>1.8860220461896393E-2</v>
      </c>
      <c r="E1554">
        <v>9.1268960749966155E-2</v>
      </c>
      <c r="F1554">
        <v>-3.9530799915798998E-2</v>
      </c>
      <c r="G1554">
        <v>19.900000000000013</v>
      </c>
      <c r="H1554">
        <v>234375000</v>
      </c>
      <c r="I1554">
        <v>0</v>
      </c>
    </row>
    <row r="1555" spans="1:9" x14ac:dyDescent="0.25">
      <c r="A1555" t="s">
        <v>1562</v>
      </c>
      <c r="B1555">
        <v>20.000000000000011</v>
      </c>
      <c r="C1555">
        <v>7.0195456412425195E-3</v>
      </c>
      <c r="D1555">
        <v>2.6312697484751624E-3</v>
      </c>
      <c r="E1555">
        <v>4.3882758927673571E-3</v>
      </c>
      <c r="F1555">
        <v>-4.3882758927673571E-3</v>
      </c>
      <c r="G1555">
        <v>19.900000000000013</v>
      </c>
      <c r="H1555">
        <v>187500000</v>
      </c>
      <c r="I1555">
        <v>0</v>
      </c>
    </row>
    <row r="1556" spans="1:9" x14ac:dyDescent="0.25">
      <c r="A1556" t="s">
        <v>1563</v>
      </c>
      <c r="B1556">
        <v>19.900000000000013</v>
      </c>
      <c r="C1556">
        <v>0</v>
      </c>
      <c r="D1556">
        <v>0</v>
      </c>
      <c r="E1556">
        <v>0</v>
      </c>
      <c r="F1556">
        <v>0</v>
      </c>
      <c r="G1556">
        <v>19.800000000000011</v>
      </c>
      <c r="H1556">
        <v>250000000</v>
      </c>
      <c r="I1556">
        <v>0</v>
      </c>
    </row>
    <row r="1557" spans="1:9" x14ac:dyDescent="0.25">
      <c r="A1557" t="s">
        <v>1564</v>
      </c>
      <c r="B1557">
        <v>19.900000000000013</v>
      </c>
      <c r="C1557">
        <v>0</v>
      </c>
      <c r="D1557">
        <v>0</v>
      </c>
      <c r="E1557">
        <v>0</v>
      </c>
      <c r="F1557">
        <v>0</v>
      </c>
      <c r="G1557">
        <v>19.800000000000011</v>
      </c>
      <c r="H1557">
        <v>218750000</v>
      </c>
      <c r="I1557">
        <v>0</v>
      </c>
    </row>
    <row r="1558" spans="1:9" x14ac:dyDescent="0.25">
      <c r="A1558" t="s">
        <v>1565</v>
      </c>
      <c r="B1558">
        <v>19.999999999999964</v>
      </c>
      <c r="C1558">
        <v>0.45638142616102195</v>
      </c>
      <c r="D1558">
        <v>0.15922526350778288</v>
      </c>
      <c r="E1558">
        <v>0.29715616265323908</v>
      </c>
      <c r="F1558">
        <v>-3.1180722156811669E-2</v>
      </c>
      <c r="G1558">
        <v>19.900000000000013</v>
      </c>
      <c r="H1558">
        <v>234375000</v>
      </c>
      <c r="I1558">
        <v>0</v>
      </c>
    </row>
    <row r="1559" spans="1:9" x14ac:dyDescent="0.25">
      <c r="A1559" t="s">
        <v>1566</v>
      </c>
      <c r="B1559">
        <v>20.099999999999941</v>
      </c>
      <c r="C1559">
        <v>1.0098489776334336</v>
      </c>
      <c r="D1559">
        <v>0.39293331537195275</v>
      </c>
      <c r="E1559">
        <v>0.61691566226148087</v>
      </c>
      <c r="F1559">
        <v>5.2647536218239921E-2</v>
      </c>
      <c r="G1559">
        <v>20.000000000000014</v>
      </c>
      <c r="H1559">
        <v>265625000</v>
      </c>
      <c r="I1559">
        <v>0</v>
      </c>
    </row>
    <row r="1560" spans="1:9" x14ac:dyDescent="0.25">
      <c r="A1560" t="s">
        <v>1567</v>
      </c>
      <c r="B1560">
        <v>20.599999999999977</v>
      </c>
      <c r="C1560">
        <v>2.6229563789396315</v>
      </c>
      <c r="D1560">
        <v>1.1382788634511054</v>
      </c>
      <c r="E1560">
        <v>1.4846775154885261</v>
      </c>
      <c r="F1560">
        <v>0.45377679617998945</v>
      </c>
      <c r="G1560">
        <v>20.500000000000021</v>
      </c>
      <c r="H1560">
        <v>234375000</v>
      </c>
      <c r="I1560">
        <v>0</v>
      </c>
    </row>
    <row r="1561" spans="1:9" x14ac:dyDescent="0.25">
      <c r="A1561" t="s">
        <v>1568</v>
      </c>
      <c r="B1561">
        <v>24.099999999999973</v>
      </c>
      <c r="C1561">
        <v>4.026235293972908</v>
      </c>
      <c r="D1561">
        <v>2.9385692764544178</v>
      </c>
      <c r="E1561">
        <v>1.0876660175184902</v>
      </c>
      <c r="F1561">
        <v>-0.2621779958801258</v>
      </c>
      <c r="G1561">
        <v>24.000000000000071</v>
      </c>
      <c r="H1561">
        <v>203125000</v>
      </c>
      <c r="I1561">
        <v>0</v>
      </c>
    </row>
    <row r="1562" spans="1:9" x14ac:dyDescent="0.25">
      <c r="A1562" t="s">
        <v>1569</v>
      </c>
      <c r="B1562">
        <v>43.287708136528671</v>
      </c>
      <c r="C1562">
        <v>68.207775590020887</v>
      </c>
      <c r="D1562">
        <v>33.9706892906568</v>
      </c>
      <c r="E1562">
        <v>34.237086299364023</v>
      </c>
      <c r="F1562">
        <v>1</v>
      </c>
      <c r="G1562">
        <v>55.800000000000523</v>
      </c>
      <c r="H1562">
        <v>593750000</v>
      </c>
      <c r="I1562">
        <v>0</v>
      </c>
    </row>
    <row r="1563" spans="1:9" x14ac:dyDescent="0.25">
      <c r="A1563" t="s">
        <v>1570</v>
      </c>
      <c r="B1563">
        <v>36.660210707296564</v>
      </c>
      <c r="C1563">
        <v>45.383812354980456</v>
      </c>
      <c r="D1563">
        <v>29.101036495385454</v>
      </c>
      <c r="E1563">
        <v>16.282775859594963</v>
      </c>
      <c r="F1563">
        <v>1</v>
      </c>
      <c r="G1563">
        <v>46.100000000000385</v>
      </c>
      <c r="H1563">
        <v>484375000</v>
      </c>
      <c r="I1563">
        <v>0</v>
      </c>
    </row>
    <row r="1564" spans="1:9" x14ac:dyDescent="0.25">
      <c r="A1564" t="s">
        <v>1571</v>
      </c>
      <c r="B1564">
        <v>33.072502497816906</v>
      </c>
      <c r="C1564">
        <v>30.96476138708184</v>
      </c>
      <c r="D1564">
        <v>18.741467915617537</v>
      </c>
      <c r="E1564">
        <v>12.2232934714643</v>
      </c>
      <c r="F1564">
        <v>1</v>
      </c>
      <c r="G1564">
        <v>39.40000000000029</v>
      </c>
      <c r="H1564">
        <v>359375000</v>
      </c>
      <c r="I1564">
        <v>0</v>
      </c>
    </row>
    <row r="1565" spans="1:9" x14ac:dyDescent="0.25">
      <c r="A1565" t="s">
        <v>1572</v>
      </c>
      <c r="B1565">
        <v>32.527555364848141</v>
      </c>
      <c r="C1565">
        <v>35.737623596349536</v>
      </c>
      <c r="D1565">
        <v>17.963885302641707</v>
      </c>
      <c r="E1565">
        <v>17.773738293707797</v>
      </c>
      <c r="F1565">
        <v>-1</v>
      </c>
      <c r="G1565">
        <v>35.90000000000024</v>
      </c>
      <c r="H1565">
        <v>375000000</v>
      </c>
      <c r="I1565">
        <v>0</v>
      </c>
    </row>
    <row r="1566" spans="1:9" x14ac:dyDescent="0.25">
      <c r="A1566" t="s">
        <v>1573</v>
      </c>
      <c r="B1566">
        <v>36.660210707296862</v>
      </c>
      <c r="C1566">
        <v>45.383812354916017</v>
      </c>
      <c r="D1566">
        <v>16.28277585956284</v>
      </c>
      <c r="E1566">
        <v>29.101036495353142</v>
      </c>
      <c r="F1566">
        <v>-1</v>
      </c>
      <c r="G1566">
        <v>46.100000000000385</v>
      </c>
      <c r="H1566">
        <v>531250000</v>
      </c>
      <c r="I1566">
        <v>0</v>
      </c>
    </row>
    <row r="1567" spans="1:9" x14ac:dyDescent="0.25">
      <c r="A1567" t="s">
        <v>1574</v>
      </c>
      <c r="B1567">
        <v>33.072502497806163</v>
      </c>
      <c r="C1567">
        <v>30.964772320280314</v>
      </c>
      <c r="D1567">
        <v>12.22329894075995</v>
      </c>
      <c r="E1567">
        <v>18.741473379520368</v>
      </c>
      <c r="F1567">
        <v>-1</v>
      </c>
      <c r="G1567">
        <v>39.40000000000029</v>
      </c>
      <c r="H1567">
        <v>359375000</v>
      </c>
      <c r="I1567">
        <v>0</v>
      </c>
    </row>
    <row r="1568" spans="1:9" x14ac:dyDescent="0.25">
      <c r="A1568" t="s">
        <v>1575</v>
      </c>
      <c r="B1568">
        <v>32.527555364848176</v>
      </c>
      <c r="C1568">
        <v>35.737623596347447</v>
      </c>
      <c r="D1568">
        <v>17.773738293706757</v>
      </c>
      <c r="E1568">
        <v>17.96388530264068</v>
      </c>
      <c r="F1568">
        <v>1</v>
      </c>
      <c r="G1568">
        <v>35.90000000000024</v>
      </c>
      <c r="H1568">
        <v>375000000</v>
      </c>
      <c r="I1568">
        <v>0</v>
      </c>
    </row>
    <row r="1569" spans="1:9" x14ac:dyDescent="0.25">
      <c r="A1569" t="s">
        <v>1576</v>
      </c>
      <c r="B1569">
        <v>19.900000000000013</v>
      </c>
      <c r="C1569">
        <v>0</v>
      </c>
      <c r="D1569">
        <v>0</v>
      </c>
      <c r="E1569">
        <v>0</v>
      </c>
      <c r="F1569">
        <v>0</v>
      </c>
      <c r="G1569">
        <v>19.800000000000011</v>
      </c>
      <c r="H1569">
        <v>140625000</v>
      </c>
      <c r="I1569">
        <v>0</v>
      </c>
    </row>
    <row r="1570" spans="1:9" x14ac:dyDescent="0.25">
      <c r="A1570" t="s">
        <v>1577</v>
      </c>
      <c r="B1570">
        <v>46.857261232909003</v>
      </c>
      <c r="C1570">
        <v>79.397775804722571</v>
      </c>
      <c r="D1570">
        <v>46.156061371951651</v>
      </c>
      <c r="E1570">
        <v>33.241714432770934</v>
      </c>
      <c r="F1570">
        <v>-1</v>
      </c>
      <c r="G1570">
        <v>0</v>
      </c>
      <c r="H1570">
        <v>640625000</v>
      </c>
      <c r="I1570">
        <v>0</v>
      </c>
    </row>
    <row r="1571" spans="1:9" x14ac:dyDescent="0.25">
      <c r="A1571" t="s">
        <v>1578</v>
      </c>
      <c r="B1571">
        <v>38.357334268135872</v>
      </c>
      <c r="C1571">
        <v>51.649973402476107</v>
      </c>
      <c r="D1571">
        <v>29.132072016138075</v>
      </c>
      <c r="E1571">
        <v>22.517901386338028</v>
      </c>
      <c r="F1571">
        <v>1</v>
      </c>
      <c r="G1571">
        <v>46.900000000000396</v>
      </c>
      <c r="H1571">
        <v>500000000</v>
      </c>
      <c r="I1571">
        <v>0</v>
      </c>
    </row>
    <row r="1572" spans="1:9" x14ac:dyDescent="0.25">
      <c r="A1572" t="s">
        <v>1579</v>
      </c>
      <c r="B1572">
        <v>36.197431712823999</v>
      </c>
      <c r="C1572">
        <v>40.416647119198132</v>
      </c>
      <c r="D1572">
        <v>20.361629512132708</v>
      </c>
      <c r="E1572">
        <v>20.05501760706543</v>
      </c>
      <c r="F1572">
        <v>-1</v>
      </c>
      <c r="G1572">
        <v>40.900000000000311</v>
      </c>
      <c r="H1572">
        <v>500000000</v>
      </c>
      <c r="I1572">
        <v>0</v>
      </c>
    </row>
    <row r="1573" spans="1:9" x14ac:dyDescent="0.25">
      <c r="A1573" t="s">
        <v>1580</v>
      </c>
      <c r="B1573">
        <v>30.642778811423554</v>
      </c>
      <c r="C1573">
        <v>27.923506486442989</v>
      </c>
      <c r="D1573">
        <v>14.120274211342762</v>
      </c>
      <c r="E1573">
        <v>13.803232275100228</v>
      </c>
      <c r="F1573">
        <v>1</v>
      </c>
      <c r="G1573">
        <v>34.800000000000225</v>
      </c>
      <c r="H1573">
        <v>343750000</v>
      </c>
      <c r="I1573">
        <v>0</v>
      </c>
    </row>
    <row r="1574" spans="1:9" x14ac:dyDescent="0.25">
      <c r="A1574" t="s">
        <v>1581</v>
      </c>
      <c r="B1574">
        <v>37.093790937796392</v>
      </c>
      <c r="C1574">
        <v>46.209900407672606</v>
      </c>
      <c r="D1574">
        <v>23.026903690101978</v>
      </c>
      <c r="E1574">
        <v>23.182996717570596</v>
      </c>
      <c r="F1574">
        <v>1</v>
      </c>
      <c r="G1574">
        <v>44.900000000000368</v>
      </c>
      <c r="H1574">
        <v>484375000</v>
      </c>
      <c r="I1574">
        <v>0</v>
      </c>
    </row>
    <row r="1575" spans="1:9" x14ac:dyDescent="0.25">
      <c r="A1575" t="s">
        <v>1582</v>
      </c>
      <c r="B1575">
        <v>34.915347323064836</v>
      </c>
      <c r="C1575">
        <v>34.288297195718684</v>
      </c>
      <c r="D1575">
        <v>17.068220022653534</v>
      </c>
      <c r="E1575">
        <v>17.220077173065174</v>
      </c>
      <c r="F1575">
        <v>-1</v>
      </c>
      <c r="G1575">
        <v>41.100000000000314</v>
      </c>
      <c r="H1575">
        <v>437500000</v>
      </c>
      <c r="I1575">
        <v>0</v>
      </c>
    </row>
    <row r="1576" spans="1:9" x14ac:dyDescent="0.25">
      <c r="A1576" t="s">
        <v>1583</v>
      </c>
      <c r="B1576">
        <v>20.500000000000028</v>
      </c>
      <c r="C1576">
        <v>2.3749979717429031</v>
      </c>
      <c r="D1576">
        <v>1.1449949294433952</v>
      </c>
      <c r="E1576">
        <v>1.2300030422995079</v>
      </c>
      <c r="F1576">
        <v>0.39527735104397799</v>
      </c>
      <c r="G1576">
        <v>20.40000000000002</v>
      </c>
      <c r="H1576">
        <v>187500000</v>
      </c>
      <c r="I1576">
        <v>0</v>
      </c>
    </row>
    <row r="1577" spans="1:9" x14ac:dyDescent="0.25">
      <c r="A1577" t="s">
        <v>1584</v>
      </c>
      <c r="B1577">
        <v>19.999999999999908</v>
      </c>
      <c r="C1577">
        <v>1.472535779383604</v>
      </c>
      <c r="D1577">
        <v>0.74599325129636762</v>
      </c>
      <c r="E1577">
        <v>0.72654252808723641</v>
      </c>
      <c r="F1577">
        <v>-0.72654252800536057</v>
      </c>
      <c r="G1577">
        <v>19.900000000000013</v>
      </c>
      <c r="H1577">
        <v>171875000</v>
      </c>
      <c r="I1577">
        <v>0</v>
      </c>
    </row>
    <row r="1578" spans="1:9" x14ac:dyDescent="0.25">
      <c r="A1578" t="s">
        <v>1585</v>
      </c>
      <c r="B1578">
        <v>46.857261232908876</v>
      </c>
      <c r="C1578">
        <v>79.397775804721661</v>
      </c>
      <c r="D1578">
        <v>33.241714432770408</v>
      </c>
      <c r="E1578">
        <v>46.156061371951118</v>
      </c>
      <c r="F1578">
        <v>1</v>
      </c>
      <c r="G1578">
        <v>0</v>
      </c>
      <c r="H1578">
        <v>625000000</v>
      </c>
      <c r="I1578">
        <v>0</v>
      </c>
    </row>
    <row r="1579" spans="1:9" x14ac:dyDescent="0.25">
      <c r="A1579" t="s">
        <v>1586</v>
      </c>
      <c r="B1579">
        <v>37.093790937832075</v>
      </c>
      <c r="C1579">
        <v>46.209900412637687</v>
      </c>
      <c r="D1579">
        <v>23.182996720053222</v>
      </c>
      <c r="E1579">
        <v>23.026903692584497</v>
      </c>
      <c r="F1579">
        <v>-1</v>
      </c>
      <c r="G1579">
        <v>44.900000000000368</v>
      </c>
      <c r="H1579">
        <v>453125000</v>
      </c>
      <c r="I1579">
        <v>0</v>
      </c>
    </row>
    <row r="1580" spans="1:9" x14ac:dyDescent="0.25">
      <c r="A1580" t="s">
        <v>1587</v>
      </c>
      <c r="B1580">
        <v>34.915347323064623</v>
      </c>
      <c r="C1580">
        <v>34.288297195719096</v>
      </c>
      <c r="D1580">
        <v>17.220077173065391</v>
      </c>
      <c r="E1580">
        <v>17.068220022653747</v>
      </c>
      <c r="F1580">
        <v>1</v>
      </c>
      <c r="G1580">
        <v>41.100000000000314</v>
      </c>
      <c r="H1580">
        <v>421875000</v>
      </c>
      <c r="I1580">
        <v>0</v>
      </c>
    </row>
    <row r="1581" spans="1:9" x14ac:dyDescent="0.25">
      <c r="A1581" t="s">
        <v>1588</v>
      </c>
      <c r="B1581">
        <v>20.500000000000025</v>
      </c>
      <c r="C1581">
        <v>2.3749979717429022</v>
      </c>
      <c r="D1581">
        <v>1.2300030422995074</v>
      </c>
      <c r="E1581">
        <v>1.1449949294433948</v>
      </c>
      <c r="F1581">
        <v>-0.39527735104397843</v>
      </c>
      <c r="G1581">
        <v>20.40000000000002</v>
      </c>
      <c r="H1581">
        <v>234375000</v>
      </c>
      <c r="I1581">
        <v>0</v>
      </c>
    </row>
    <row r="1582" spans="1:9" x14ac:dyDescent="0.25">
      <c r="A1582" t="s">
        <v>1589</v>
      </c>
      <c r="B1582">
        <v>38.357334268136157</v>
      </c>
      <c r="C1582">
        <v>51.649973402471943</v>
      </c>
      <c r="D1582">
        <v>22.517901386335939</v>
      </c>
      <c r="E1582">
        <v>29.132072016135989</v>
      </c>
      <c r="F1582">
        <v>-1</v>
      </c>
      <c r="G1582">
        <v>46.900000000000396</v>
      </c>
      <c r="H1582">
        <v>515625000</v>
      </c>
      <c r="I1582">
        <v>0</v>
      </c>
    </row>
    <row r="1583" spans="1:9" x14ac:dyDescent="0.25">
      <c r="A1583" t="s">
        <v>1590</v>
      </c>
      <c r="B1583">
        <v>36.197431712823914</v>
      </c>
      <c r="C1583">
        <v>40.416647119197933</v>
      </c>
      <c r="D1583">
        <v>20.05501760706532</v>
      </c>
      <c r="E1583">
        <v>20.361629512132595</v>
      </c>
      <c r="F1583">
        <v>1</v>
      </c>
      <c r="G1583">
        <v>40.900000000000311</v>
      </c>
      <c r="H1583">
        <v>421875000</v>
      </c>
      <c r="I1583">
        <v>0</v>
      </c>
    </row>
    <row r="1584" spans="1:9" x14ac:dyDescent="0.25">
      <c r="A1584" t="s">
        <v>1591</v>
      </c>
      <c r="B1584">
        <v>30.642778811423565</v>
      </c>
      <c r="C1584">
        <v>27.923506486442999</v>
      </c>
      <c r="D1584">
        <v>13.803232275100239</v>
      </c>
      <c r="E1584">
        <v>14.120274211342775</v>
      </c>
      <c r="F1584">
        <v>-1</v>
      </c>
      <c r="G1584">
        <v>34.800000000000225</v>
      </c>
      <c r="H1584">
        <v>343750000</v>
      </c>
      <c r="I1584">
        <v>0</v>
      </c>
    </row>
    <row r="1585" spans="1:9" x14ac:dyDescent="0.25">
      <c r="A1585" t="s">
        <v>1592</v>
      </c>
      <c r="B1585">
        <v>19.999999999999908</v>
      </c>
      <c r="C1585">
        <v>1.472535779383604</v>
      </c>
      <c r="D1585">
        <v>0.72654252808723641</v>
      </c>
      <c r="E1585">
        <v>0.74599325129636762</v>
      </c>
      <c r="F1585">
        <v>0.72654252800536057</v>
      </c>
      <c r="G1585">
        <v>19.900000000000013</v>
      </c>
      <c r="H1585">
        <v>234375000</v>
      </c>
      <c r="I1585">
        <v>0</v>
      </c>
    </row>
    <row r="1586" spans="1:9" x14ac:dyDescent="0.25">
      <c r="A1586" t="s">
        <v>1593</v>
      </c>
      <c r="B1586">
        <v>44.356885071106575</v>
      </c>
      <c r="C1586">
        <v>60.008452494909392</v>
      </c>
      <c r="D1586">
        <v>29.84246430587968</v>
      </c>
      <c r="E1586">
        <v>30.165988189029775</v>
      </c>
      <c r="F1586">
        <v>1</v>
      </c>
      <c r="G1586">
        <v>56.200000000000529</v>
      </c>
      <c r="H1586">
        <v>656250000</v>
      </c>
      <c r="I1586">
        <v>0</v>
      </c>
    </row>
    <row r="1587" spans="1:9" x14ac:dyDescent="0.25">
      <c r="A1587" t="s">
        <v>1594</v>
      </c>
      <c r="B1587">
        <v>39.504276472569835</v>
      </c>
      <c r="C1587">
        <v>48.60621422719101</v>
      </c>
      <c r="D1587">
        <v>24.452116945097409</v>
      </c>
      <c r="E1587">
        <v>24.154097282093627</v>
      </c>
      <c r="F1587">
        <v>1</v>
      </c>
      <c r="G1587">
        <v>45.800000000000381</v>
      </c>
      <c r="H1587">
        <v>453125000</v>
      </c>
      <c r="I1587">
        <v>0</v>
      </c>
    </row>
    <row r="1588" spans="1:9" x14ac:dyDescent="0.25">
      <c r="A1588" t="s">
        <v>1595</v>
      </c>
      <c r="B1588">
        <v>21.426263763128791</v>
      </c>
      <c r="C1588">
        <v>31.067979175771587</v>
      </c>
      <c r="D1588">
        <v>15.662836337999273</v>
      </c>
      <c r="E1588">
        <v>15.405142837772322</v>
      </c>
      <c r="F1588">
        <v>0.89686988491007735</v>
      </c>
      <c r="G1588">
        <v>0</v>
      </c>
      <c r="H1588">
        <v>640625000</v>
      </c>
      <c r="I1588">
        <v>0</v>
      </c>
    </row>
    <row r="1589" spans="1:9" x14ac:dyDescent="0.25">
      <c r="A1589" t="s">
        <v>1596</v>
      </c>
      <c r="B1589">
        <v>35.255679229716328</v>
      </c>
      <c r="C1589">
        <v>37.906231040031805</v>
      </c>
      <c r="D1589">
        <v>19.078750506031859</v>
      </c>
      <c r="E1589">
        <v>18.82748053399995</v>
      </c>
      <c r="F1589">
        <v>1</v>
      </c>
      <c r="G1589">
        <v>50.100000000000442</v>
      </c>
      <c r="H1589">
        <v>562500000</v>
      </c>
      <c r="I1589">
        <v>0</v>
      </c>
    </row>
    <row r="1590" spans="1:9" x14ac:dyDescent="0.25">
      <c r="A1590" t="s">
        <v>1597</v>
      </c>
      <c r="B1590">
        <v>39.504276472569877</v>
      </c>
      <c r="C1590">
        <v>48.606214227190918</v>
      </c>
      <c r="D1590">
        <v>24.154097282093563</v>
      </c>
      <c r="E1590">
        <v>24.45211694509733</v>
      </c>
      <c r="F1590">
        <v>-1</v>
      </c>
      <c r="G1590">
        <v>45.800000000000381</v>
      </c>
      <c r="H1590">
        <v>468750000</v>
      </c>
      <c r="I1590">
        <v>0</v>
      </c>
    </row>
    <row r="1591" spans="1:9" x14ac:dyDescent="0.25">
      <c r="A1591" t="s">
        <v>1598</v>
      </c>
      <c r="B1591">
        <v>21.426263763128791</v>
      </c>
      <c r="C1591">
        <v>31.06797917577158</v>
      </c>
      <c r="D1591">
        <v>15.405142837772319</v>
      </c>
      <c r="E1591">
        <v>15.662836337999273</v>
      </c>
      <c r="F1591">
        <v>-0.8968698849100778</v>
      </c>
      <c r="G1591">
        <v>0</v>
      </c>
      <c r="H1591">
        <v>625000000</v>
      </c>
      <c r="I1591">
        <v>0</v>
      </c>
    </row>
    <row r="1592" spans="1:9" x14ac:dyDescent="0.25">
      <c r="A1592" t="s">
        <v>1599</v>
      </c>
      <c r="B1592">
        <v>35.255679232312659</v>
      </c>
      <c r="C1592">
        <v>37.906230988332368</v>
      </c>
      <c r="D1592">
        <v>18.827480507998185</v>
      </c>
      <c r="E1592">
        <v>19.078750480334197</v>
      </c>
      <c r="F1592">
        <v>-1</v>
      </c>
      <c r="G1592">
        <v>50.100000000000442</v>
      </c>
      <c r="H1592">
        <v>484375000</v>
      </c>
      <c r="I1592">
        <v>0</v>
      </c>
    </row>
    <row r="1593" spans="1:9" x14ac:dyDescent="0.25">
      <c r="A1593" t="s">
        <v>1600</v>
      </c>
      <c r="B1593">
        <v>0.05</v>
      </c>
      <c r="C1593">
        <v>0.36327126400268028</v>
      </c>
      <c r="D1593">
        <v>0.36327126400268028</v>
      </c>
      <c r="E1593">
        <v>0</v>
      </c>
      <c r="F1593">
        <v>0.36327126400268028</v>
      </c>
      <c r="G1593">
        <v>0</v>
      </c>
      <c r="H1593">
        <v>0</v>
      </c>
      <c r="I1593">
        <v>3</v>
      </c>
    </row>
    <row r="1594" spans="1:9" x14ac:dyDescent="0.25">
      <c r="A1594" t="s">
        <v>1601</v>
      </c>
      <c r="B1594">
        <v>39.537936752323176</v>
      </c>
      <c r="C1594">
        <v>80.884338104016734</v>
      </c>
      <c r="D1594">
        <v>37.508994352121675</v>
      </c>
      <c r="E1594">
        <v>43.375343751895045</v>
      </c>
      <c r="F1594">
        <v>1</v>
      </c>
      <c r="G1594">
        <v>0</v>
      </c>
      <c r="H1594">
        <v>671875000</v>
      </c>
      <c r="I1594">
        <v>0</v>
      </c>
    </row>
    <row r="1595" spans="1:9" x14ac:dyDescent="0.25">
      <c r="A1595" t="s">
        <v>1602</v>
      </c>
      <c r="B1595">
        <v>38.671639849972514</v>
      </c>
      <c r="C1595">
        <v>47.157506233876994</v>
      </c>
      <c r="D1595">
        <v>20.63666233818439</v>
      </c>
      <c r="E1595">
        <v>26.520843895692568</v>
      </c>
      <c r="F1595">
        <v>-1</v>
      </c>
      <c r="G1595">
        <v>46.000000000000384</v>
      </c>
      <c r="H1595">
        <v>531250000</v>
      </c>
      <c r="I1595">
        <v>0</v>
      </c>
    </row>
    <row r="1596" spans="1:9" x14ac:dyDescent="0.25">
      <c r="A1596" t="s">
        <v>1603</v>
      </c>
      <c r="B1596">
        <v>10.731046114914502</v>
      </c>
      <c r="C1596">
        <v>17.757354227510735</v>
      </c>
      <c r="D1596">
        <v>9.2363156087270557</v>
      </c>
      <c r="E1596">
        <v>8.5210386187836811</v>
      </c>
      <c r="F1596">
        <v>-1</v>
      </c>
      <c r="G1596">
        <v>0</v>
      </c>
      <c r="H1596">
        <v>109375000</v>
      </c>
      <c r="I1596">
        <v>1</v>
      </c>
    </row>
    <row r="1597" spans="1:9" x14ac:dyDescent="0.25">
      <c r="A1597" t="s">
        <v>1604</v>
      </c>
      <c r="B1597">
        <v>36.983864708118325</v>
      </c>
      <c r="C1597">
        <v>41.942573095365361</v>
      </c>
      <c r="D1597">
        <v>24.30035543207995</v>
      </c>
      <c r="E1597">
        <v>17.642217663285379</v>
      </c>
      <c r="F1597">
        <v>-1</v>
      </c>
      <c r="G1597">
        <v>54.400000000000503</v>
      </c>
      <c r="H1597">
        <v>625000000</v>
      </c>
      <c r="I1597">
        <v>0</v>
      </c>
    </row>
    <row r="1598" spans="1:9" x14ac:dyDescent="0.25">
      <c r="A1598" t="s">
        <v>1605</v>
      </c>
      <c r="B1598">
        <v>38.350097939824494</v>
      </c>
      <c r="C1598">
        <v>41.359396771762349</v>
      </c>
      <c r="D1598">
        <v>17.440191315320178</v>
      </c>
      <c r="E1598">
        <v>23.919205456442185</v>
      </c>
      <c r="F1598">
        <v>-1</v>
      </c>
      <c r="G1598">
        <v>45.300000000000374</v>
      </c>
      <c r="H1598">
        <v>500000000</v>
      </c>
      <c r="I1598">
        <v>0</v>
      </c>
    </row>
    <row r="1599" spans="1:9" x14ac:dyDescent="0.25">
      <c r="A1599" t="s">
        <v>1606</v>
      </c>
      <c r="B1599">
        <v>33.972558883558634</v>
      </c>
      <c r="C1599">
        <v>32.295546134355945</v>
      </c>
      <c r="D1599">
        <v>16.056163154865683</v>
      </c>
      <c r="E1599">
        <v>16.23938297949028</v>
      </c>
      <c r="F1599">
        <v>1</v>
      </c>
      <c r="G1599">
        <v>44.600000000000364</v>
      </c>
      <c r="H1599">
        <v>453125000</v>
      </c>
      <c r="I1599">
        <v>0</v>
      </c>
    </row>
    <row r="1600" spans="1:9" x14ac:dyDescent="0.25">
      <c r="A1600" t="s">
        <v>1607</v>
      </c>
      <c r="B1600">
        <v>20.500000000000036</v>
      </c>
      <c r="C1600">
        <v>2.3925302265300528</v>
      </c>
      <c r="D1600">
        <v>1.1440171952402602</v>
      </c>
      <c r="E1600">
        <v>1.2485130312897925</v>
      </c>
      <c r="F1600">
        <v>0.39684072467042775</v>
      </c>
      <c r="G1600">
        <v>20.40000000000002</v>
      </c>
      <c r="H1600">
        <v>187500000</v>
      </c>
      <c r="I1600">
        <v>0</v>
      </c>
    </row>
    <row r="1601" spans="1:9" x14ac:dyDescent="0.25">
      <c r="A1601" t="s">
        <v>1608</v>
      </c>
      <c r="B1601">
        <v>23.09999999999982</v>
      </c>
      <c r="C1601">
        <v>6.7176376142345031</v>
      </c>
      <c r="D1601">
        <v>3.259261412628319</v>
      </c>
      <c r="E1601">
        <v>3.4583762016061899</v>
      </c>
      <c r="F1601">
        <v>1</v>
      </c>
      <c r="G1601">
        <v>23.400000000000063</v>
      </c>
      <c r="H1601">
        <v>265625000</v>
      </c>
      <c r="I1601">
        <v>0</v>
      </c>
    </row>
    <row r="1602" spans="1:9" x14ac:dyDescent="0.25">
      <c r="A1602" t="s">
        <v>1609</v>
      </c>
      <c r="B1602">
        <v>39.537936752310792</v>
      </c>
      <c r="C1602">
        <v>80.884338106318353</v>
      </c>
      <c r="D1602">
        <v>43.375343753045961</v>
      </c>
      <c r="E1602">
        <v>37.508994353272385</v>
      </c>
      <c r="F1602">
        <v>-1</v>
      </c>
      <c r="G1602">
        <v>0</v>
      </c>
      <c r="H1602">
        <v>625000000</v>
      </c>
      <c r="I1602">
        <v>0</v>
      </c>
    </row>
    <row r="1603" spans="1:9" x14ac:dyDescent="0.25">
      <c r="A1603" t="s">
        <v>1610</v>
      </c>
      <c r="B1603">
        <v>38.350097939824501</v>
      </c>
      <c r="C1603">
        <v>41.359396771760991</v>
      </c>
      <c r="D1603">
        <v>23.919205456441517</v>
      </c>
      <c r="E1603">
        <v>17.440191315319485</v>
      </c>
      <c r="F1603">
        <v>1</v>
      </c>
      <c r="G1603">
        <v>45.300000000000374</v>
      </c>
      <c r="H1603">
        <v>484375000</v>
      </c>
      <c r="I1603">
        <v>0</v>
      </c>
    </row>
    <row r="1604" spans="1:9" x14ac:dyDescent="0.25">
      <c r="A1604" t="s">
        <v>1611</v>
      </c>
      <c r="B1604">
        <v>33.972558883558584</v>
      </c>
      <c r="C1604">
        <v>32.295546134357721</v>
      </c>
      <c r="D1604">
        <v>16.239382979491168</v>
      </c>
      <c r="E1604">
        <v>16.05616315486656</v>
      </c>
      <c r="F1604">
        <v>-1</v>
      </c>
      <c r="G1604">
        <v>44.600000000000364</v>
      </c>
      <c r="H1604">
        <v>468750000</v>
      </c>
      <c r="I1604">
        <v>0</v>
      </c>
    </row>
    <row r="1605" spans="1:9" x14ac:dyDescent="0.25">
      <c r="A1605" t="s">
        <v>1612</v>
      </c>
      <c r="B1605">
        <v>20.500000000000036</v>
      </c>
      <c r="C1605">
        <v>2.3925302265300528</v>
      </c>
      <c r="D1605">
        <v>1.2485130312897925</v>
      </c>
      <c r="E1605">
        <v>1.1440171952402602</v>
      </c>
      <c r="F1605">
        <v>-0.39684072467042775</v>
      </c>
      <c r="G1605">
        <v>20.40000000000002</v>
      </c>
      <c r="H1605">
        <v>125000000</v>
      </c>
      <c r="I1605">
        <v>0</v>
      </c>
    </row>
    <row r="1606" spans="1:9" x14ac:dyDescent="0.25">
      <c r="A1606" t="s">
        <v>1613</v>
      </c>
      <c r="B1606">
        <v>38.671639849972522</v>
      </c>
      <c r="C1606">
        <v>47.157506233877143</v>
      </c>
      <c r="D1606">
        <v>26.520843895692664</v>
      </c>
      <c r="E1606">
        <v>20.636662338184497</v>
      </c>
      <c r="F1606">
        <v>1</v>
      </c>
      <c r="G1606">
        <v>46.000000000000384</v>
      </c>
      <c r="H1606">
        <v>500000000</v>
      </c>
      <c r="I1606">
        <v>0</v>
      </c>
    </row>
    <row r="1607" spans="1:9" x14ac:dyDescent="0.25">
      <c r="A1607" t="s">
        <v>1614</v>
      </c>
      <c r="B1607">
        <v>10.7310461149145</v>
      </c>
      <c r="C1607">
        <v>17.757354227510731</v>
      </c>
      <c r="D1607">
        <v>8.5210386187836811</v>
      </c>
      <c r="E1607">
        <v>9.2363156087270522</v>
      </c>
      <c r="F1607">
        <v>1</v>
      </c>
      <c r="G1607">
        <v>0</v>
      </c>
      <c r="H1607">
        <v>140625000</v>
      </c>
      <c r="I1607">
        <v>1</v>
      </c>
    </row>
    <row r="1608" spans="1:9" x14ac:dyDescent="0.25">
      <c r="A1608" t="s">
        <v>1615</v>
      </c>
      <c r="B1608">
        <v>36.983864708117387</v>
      </c>
      <c r="C1608">
        <v>41.942573095402111</v>
      </c>
      <c r="D1608">
        <v>17.642217663303828</v>
      </c>
      <c r="E1608">
        <v>24.300355432098222</v>
      </c>
      <c r="F1608">
        <v>1</v>
      </c>
      <c r="G1608">
        <v>54.400000000000503</v>
      </c>
      <c r="H1608">
        <v>562500000</v>
      </c>
      <c r="I1608">
        <v>0</v>
      </c>
    </row>
    <row r="1609" spans="1:9" x14ac:dyDescent="0.25">
      <c r="A1609" t="s">
        <v>1616</v>
      </c>
      <c r="B1609">
        <v>23.09999999999982</v>
      </c>
      <c r="C1609">
        <v>6.7176376142345031</v>
      </c>
      <c r="D1609">
        <v>3.4583762016061912</v>
      </c>
      <c r="E1609">
        <v>3.2592614126283195</v>
      </c>
      <c r="F1609">
        <v>-1</v>
      </c>
      <c r="G1609">
        <v>23.400000000000063</v>
      </c>
      <c r="H1609">
        <v>234375000</v>
      </c>
      <c r="I1609">
        <v>0</v>
      </c>
    </row>
    <row r="1610" spans="1:9" x14ac:dyDescent="0.25">
      <c r="A1610" t="s">
        <v>1617</v>
      </c>
      <c r="B1610">
        <v>46.840140119469581</v>
      </c>
      <c r="C1610">
        <v>63.098916722964333</v>
      </c>
      <c r="D1610">
        <v>34.965617325216712</v>
      </c>
      <c r="E1610">
        <v>28.133299397747589</v>
      </c>
      <c r="F1610">
        <v>1</v>
      </c>
      <c r="G1610">
        <v>57.400000000000546</v>
      </c>
      <c r="H1610">
        <v>656250000</v>
      </c>
      <c r="I1610">
        <v>0</v>
      </c>
    </row>
    <row r="1611" spans="1:9" x14ac:dyDescent="0.25">
      <c r="A1611" t="s">
        <v>1618</v>
      </c>
      <c r="B1611">
        <v>28.845120386214184</v>
      </c>
      <c r="C1611">
        <v>41.926456114896212</v>
      </c>
      <c r="D1611">
        <v>23.016807686118398</v>
      </c>
      <c r="E1611">
        <v>18.909648428777803</v>
      </c>
      <c r="F1611">
        <v>0.99722238888302428</v>
      </c>
      <c r="G1611">
        <v>0</v>
      </c>
      <c r="H1611">
        <v>687500000</v>
      </c>
      <c r="I1611">
        <v>0</v>
      </c>
    </row>
    <row r="1612" spans="1:9" x14ac:dyDescent="0.25">
      <c r="A1612" t="s">
        <v>1619</v>
      </c>
      <c r="B1612">
        <v>39.393221856016304</v>
      </c>
      <c r="C1612">
        <v>49.71679333045055</v>
      </c>
      <c r="D1612">
        <v>28.244051719569029</v>
      </c>
      <c r="E1612">
        <v>21.472741610881549</v>
      </c>
      <c r="F1612">
        <v>-1</v>
      </c>
      <c r="G1612">
        <v>54.2000000000005</v>
      </c>
      <c r="H1612">
        <v>578125000</v>
      </c>
      <c r="I1612">
        <v>0</v>
      </c>
    </row>
    <row r="1613" spans="1:9" x14ac:dyDescent="0.25">
      <c r="A1613" t="s">
        <v>1620</v>
      </c>
      <c r="B1613">
        <v>33.360355477520635</v>
      </c>
      <c r="C1613">
        <v>39.049413320711139</v>
      </c>
      <c r="D1613">
        <v>19.723141671299384</v>
      </c>
      <c r="E1613">
        <v>19.326271649411744</v>
      </c>
      <c r="F1613">
        <v>1</v>
      </c>
      <c r="G1613">
        <v>37.000000000000256</v>
      </c>
      <c r="H1613">
        <v>421875000</v>
      </c>
      <c r="I1613">
        <v>0</v>
      </c>
    </row>
    <row r="1614" spans="1:9" x14ac:dyDescent="0.25">
      <c r="A1614" t="s">
        <v>1621</v>
      </c>
      <c r="B1614">
        <v>28.845120523517796</v>
      </c>
      <c r="C1614">
        <v>41.926457134599097</v>
      </c>
      <c r="D1614">
        <v>18.909650084479932</v>
      </c>
      <c r="E1614">
        <v>23.016807050119183</v>
      </c>
      <c r="F1614">
        <v>-0.99722241693632352</v>
      </c>
      <c r="G1614">
        <v>0</v>
      </c>
      <c r="H1614">
        <v>656250000</v>
      </c>
      <c r="I1614">
        <v>0</v>
      </c>
    </row>
    <row r="1615" spans="1:9" x14ac:dyDescent="0.25">
      <c r="A1615" t="s">
        <v>1622</v>
      </c>
      <c r="B1615">
        <v>39.393221856345306</v>
      </c>
      <c r="C1615">
        <v>49.71679334260071</v>
      </c>
      <c r="D1615">
        <v>21.472741616928424</v>
      </c>
      <c r="E1615">
        <v>28.244051725672321</v>
      </c>
      <c r="F1615">
        <v>1</v>
      </c>
      <c r="G1615">
        <v>54.2000000000005</v>
      </c>
      <c r="H1615">
        <v>625000000</v>
      </c>
      <c r="I1615">
        <v>0</v>
      </c>
    </row>
    <row r="1616" spans="1:9" x14ac:dyDescent="0.25">
      <c r="A1616" t="s">
        <v>1623</v>
      </c>
      <c r="B1616">
        <v>33.360355477520649</v>
      </c>
      <c r="C1616">
        <v>39.049413320711139</v>
      </c>
      <c r="D1616">
        <v>19.326271649411755</v>
      </c>
      <c r="E1616">
        <v>19.723141671299405</v>
      </c>
      <c r="F1616">
        <v>-1</v>
      </c>
      <c r="G1616">
        <v>37.000000000000256</v>
      </c>
      <c r="H1616">
        <v>375000000</v>
      </c>
      <c r="I1616">
        <v>0</v>
      </c>
    </row>
    <row r="1617" spans="1:9" x14ac:dyDescent="0.25">
      <c r="A1617" t="s">
        <v>1624</v>
      </c>
      <c r="B1617">
        <v>25.136523087382642</v>
      </c>
      <c r="C1617">
        <v>15.801524707930341</v>
      </c>
      <c r="D1617">
        <v>11.263825653020607</v>
      </c>
      <c r="E1617">
        <v>4.5376990549097336</v>
      </c>
      <c r="F1617">
        <v>1</v>
      </c>
      <c r="G1617">
        <v>26.100000000000101</v>
      </c>
      <c r="H1617">
        <v>281250000</v>
      </c>
      <c r="I1617">
        <v>0</v>
      </c>
    </row>
    <row r="1618" spans="1:9" x14ac:dyDescent="0.25">
      <c r="A1618" t="s">
        <v>1625</v>
      </c>
      <c r="B1618">
        <v>43.307485216210956</v>
      </c>
      <c r="C1618">
        <v>60.8298388514782</v>
      </c>
      <c r="D1618">
        <v>20.80096392881363</v>
      </c>
      <c r="E1618">
        <v>40.028874922664563</v>
      </c>
      <c r="F1618">
        <v>-1</v>
      </c>
      <c r="G1618">
        <v>52.500000000000476</v>
      </c>
      <c r="H1618">
        <v>578125000</v>
      </c>
      <c r="I1618">
        <v>0</v>
      </c>
    </row>
    <row r="1619" spans="1:9" x14ac:dyDescent="0.25">
      <c r="A1619" t="s">
        <v>1626</v>
      </c>
      <c r="B1619">
        <v>40.290462254904455</v>
      </c>
      <c r="C1619">
        <v>52.167047201962212</v>
      </c>
      <c r="D1619">
        <v>26.412919243584273</v>
      </c>
      <c r="E1619">
        <v>25.754127958377978</v>
      </c>
      <c r="F1619">
        <v>-1</v>
      </c>
      <c r="G1619">
        <v>48.600000000000421</v>
      </c>
      <c r="H1619">
        <v>515625000</v>
      </c>
      <c r="I1619">
        <v>0</v>
      </c>
    </row>
    <row r="1620" spans="1:9" x14ac:dyDescent="0.25">
      <c r="A1620" t="s">
        <v>1627</v>
      </c>
      <c r="B1620">
        <v>36.63014523643713</v>
      </c>
      <c r="C1620">
        <v>43.360437630041552</v>
      </c>
      <c r="D1620">
        <v>18.855040289884464</v>
      </c>
      <c r="E1620">
        <v>24.505397340157078</v>
      </c>
      <c r="F1620">
        <v>-1</v>
      </c>
      <c r="G1620">
        <v>42.000000000000327</v>
      </c>
      <c r="H1620">
        <v>421875000</v>
      </c>
      <c r="I1620">
        <v>0</v>
      </c>
    </row>
    <row r="1621" spans="1:9" x14ac:dyDescent="0.25">
      <c r="A1621" t="s">
        <v>1628</v>
      </c>
      <c r="B1621">
        <v>39.720192528722265</v>
      </c>
      <c r="C1621">
        <v>64.453095783927694</v>
      </c>
      <c r="D1621">
        <v>38.832894463339144</v>
      </c>
      <c r="E1621">
        <v>25.62020132058856</v>
      </c>
      <c r="F1621">
        <v>-1</v>
      </c>
      <c r="G1621">
        <v>45.000000000000369</v>
      </c>
      <c r="H1621">
        <v>484375000</v>
      </c>
      <c r="I1621">
        <v>0</v>
      </c>
    </row>
    <row r="1622" spans="1:9" x14ac:dyDescent="0.25">
      <c r="A1622" t="s">
        <v>1629</v>
      </c>
      <c r="B1622">
        <v>27.285950717082294</v>
      </c>
      <c r="C1622">
        <v>30.383889169582897</v>
      </c>
      <c r="D1622">
        <v>15.224205172350283</v>
      </c>
      <c r="E1622">
        <v>15.159683997232598</v>
      </c>
      <c r="F1622">
        <v>0.54666159565667227</v>
      </c>
      <c r="G1622">
        <v>0</v>
      </c>
      <c r="H1622">
        <v>703125000</v>
      </c>
      <c r="I1622">
        <v>0</v>
      </c>
    </row>
    <row r="1623" spans="1:9" x14ac:dyDescent="0.25">
      <c r="A1623" t="s">
        <v>1630</v>
      </c>
      <c r="B1623">
        <v>35.227691517713573</v>
      </c>
      <c r="C1623">
        <v>41.355646261962981</v>
      </c>
      <c r="D1623">
        <v>17.352702392913056</v>
      </c>
      <c r="E1623">
        <v>24.002943869049947</v>
      </c>
      <c r="F1623">
        <v>1</v>
      </c>
      <c r="G1623">
        <v>45.300000000000374</v>
      </c>
      <c r="H1623">
        <v>437500000</v>
      </c>
      <c r="I1623">
        <v>0</v>
      </c>
    </row>
    <row r="1624" spans="1:9" x14ac:dyDescent="0.25">
      <c r="A1624" t="s">
        <v>1631</v>
      </c>
      <c r="B1624">
        <v>20.599999999999909</v>
      </c>
      <c r="C1624">
        <v>2.4733411556884008</v>
      </c>
      <c r="D1624">
        <v>1.139901230399317</v>
      </c>
      <c r="E1624">
        <v>1.3334399252890838</v>
      </c>
      <c r="F1624">
        <v>0.40339420238914769</v>
      </c>
      <c r="G1624">
        <v>20.500000000000021</v>
      </c>
      <c r="H1624">
        <v>203125000</v>
      </c>
      <c r="I1624">
        <v>0</v>
      </c>
    </row>
    <row r="1625" spans="1:9" x14ac:dyDescent="0.25">
      <c r="A1625" t="s">
        <v>1632</v>
      </c>
      <c r="B1625">
        <v>21.499999999999872</v>
      </c>
      <c r="C1625">
        <v>2.368092057958902</v>
      </c>
      <c r="D1625">
        <v>1.0282357747905846</v>
      </c>
      <c r="E1625">
        <v>1.3398562831683174</v>
      </c>
      <c r="F1625">
        <v>0.22343126470621977</v>
      </c>
      <c r="G1625">
        <v>21.400000000000034</v>
      </c>
      <c r="H1625">
        <v>203125000</v>
      </c>
      <c r="I1625">
        <v>0</v>
      </c>
    </row>
    <row r="1626" spans="1:9" x14ac:dyDescent="0.25">
      <c r="A1626" t="s">
        <v>1633</v>
      </c>
      <c r="B1626">
        <v>43.307485216210999</v>
      </c>
      <c r="C1626">
        <v>60.829838851476879</v>
      </c>
      <c r="D1626">
        <v>40.028874922663867</v>
      </c>
      <c r="E1626">
        <v>20.800963928813005</v>
      </c>
      <c r="F1626">
        <v>1</v>
      </c>
      <c r="G1626">
        <v>52.500000000000476</v>
      </c>
      <c r="H1626">
        <v>500000000</v>
      </c>
      <c r="I1626">
        <v>0</v>
      </c>
    </row>
    <row r="1627" spans="1:9" x14ac:dyDescent="0.25">
      <c r="A1627" t="s">
        <v>1634</v>
      </c>
      <c r="B1627">
        <v>27.285950717067823</v>
      </c>
      <c r="C1627">
        <v>30.383889169754745</v>
      </c>
      <c r="D1627">
        <v>15.159683997321327</v>
      </c>
      <c r="E1627">
        <v>15.224205172433377</v>
      </c>
      <c r="F1627">
        <v>-0.54666159565645023</v>
      </c>
      <c r="G1627">
        <v>0</v>
      </c>
      <c r="H1627">
        <v>671875000</v>
      </c>
      <c r="I1627">
        <v>0</v>
      </c>
    </row>
    <row r="1628" spans="1:9" x14ac:dyDescent="0.25">
      <c r="A1628" t="s">
        <v>1635</v>
      </c>
      <c r="B1628">
        <v>35.227691515742187</v>
      </c>
      <c r="C1628">
        <v>41.355646282891136</v>
      </c>
      <c r="D1628">
        <v>24.002943879417099</v>
      </c>
      <c r="E1628">
        <v>17.352702403474055</v>
      </c>
      <c r="F1628">
        <v>-1</v>
      </c>
      <c r="G1628">
        <v>45.300000000000374</v>
      </c>
      <c r="H1628">
        <v>500000000</v>
      </c>
      <c r="I1628">
        <v>0</v>
      </c>
    </row>
    <row r="1629" spans="1:9" x14ac:dyDescent="0.25">
      <c r="A1629" t="s">
        <v>1636</v>
      </c>
      <c r="B1629">
        <v>20.599999999999909</v>
      </c>
      <c r="C1629">
        <v>2.4733411556884008</v>
      </c>
      <c r="D1629">
        <v>1.3334399252890838</v>
      </c>
      <c r="E1629">
        <v>1.139901230399317</v>
      </c>
      <c r="F1629">
        <v>-0.40339420238914769</v>
      </c>
      <c r="G1629">
        <v>20.500000000000021</v>
      </c>
      <c r="H1629">
        <v>234375000</v>
      </c>
      <c r="I1629">
        <v>0</v>
      </c>
    </row>
    <row r="1630" spans="1:9" x14ac:dyDescent="0.25">
      <c r="A1630" t="s">
        <v>1637</v>
      </c>
      <c r="B1630">
        <v>40.290462254905613</v>
      </c>
      <c r="C1630">
        <v>52.167047201968352</v>
      </c>
      <c r="D1630">
        <v>25.754127958380998</v>
      </c>
      <c r="E1630">
        <v>26.412919243587346</v>
      </c>
      <c r="F1630">
        <v>1</v>
      </c>
      <c r="G1630">
        <v>48.600000000000421</v>
      </c>
      <c r="H1630">
        <v>515625000</v>
      </c>
      <c r="I1630">
        <v>0</v>
      </c>
    </row>
    <row r="1631" spans="1:9" x14ac:dyDescent="0.25">
      <c r="A1631" t="s">
        <v>1638</v>
      </c>
      <c r="B1631">
        <v>36.630145236437173</v>
      </c>
      <c r="C1631">
        <v>43.360437630041353</v>
      </c>
      <c r="D1631">
        <v>24.505397340156975</v>
      </c>
      <c r="E1631">
        <v>18.855040289884354</v>
      </c>
      <c r="F1631">
        <v>1</v>
      </c>
      <c r="G1631">
        <v>42.000000000000327</v>
      </c>
      <c r="H1631">
        <v>453125000</v>
      </c>
      <c r="I1631">
        <v>0</v>
      </c>
    </row>
    <row r="1632" spans="1:9" x14ac:dyDescent="0.25">
      <c r="A1632" t="s">
        <v>1639</v>
      </c>
      <c r="B1632">
        <v>39.720192528610227</v>
      </c>
      <c r="C1632">
        <v>64.453095782486798</v>
      </c>
      <c r="D1632">
        <v>25.620201319892836</v>
      </c>
      <c r="E1632">
        <v>38.832894462593906</v>
      </c>
      <c r="F1632">
        <v>1</v>
      </c>
      <c r="G1632">
        <v>45.000000000000369</v>
      </c>
      <c r="H1632">
        <v>531250000</v>
      </c>
      <c r="I1632">
        <v>0</v>
      </c>
    </row>
    <row r="1633" spans="1:9" x14ac:dyDescent="0.25">
      <c r="A1633" t="s">
        <v>1640</v>
      </c>
      <c r="B1633">
        <v>21.499999999999872</v>
      </c>
      <c r="C1633">
        <v>2.3680920579589002</v>
      </c>
      <c r="D1633">
        <v>1.3398562831683165</v>
      </c>
      <c r="E1633">
        <v>1.0282357747905837</v>
      </c>
      <c r="F1633">
        <v>-0.22343126470621977</v>
      </c>
      <c r="G1633">
        <v>21.400000000000034</v>
      </c>
      <c r="H1633">
        <v>234375000</v>
      </c>
      <c r="I1633">
        <v>0</v>
      </c>
    </row>
    <row r="1634" spans="1:9" x14ac:dyDescent="0.25">
      <c r="A1634" t="s">
        <v>1641</v>
      </c>
      <c r="B1634">
        <v>22.289983437312021</v>
      </c>
      <c r="C1634">
        <v>7.7510941652981105</v>
      </c>
      <c r="D1634">
        <v>4.0815835286913202</v>
      </c>
      <c r="E1634">
        <v>3.6695106366067911</v>
      </c>
      <c r="F1634">
        <v>1</v>
      </c>
      <c r="G1634">
        <v>24.400000000000077</v>
      </c>
      <c r="H1634">
        <v>203125000</v>
      </c>
      <c r="I1634">
        <v>2</v>
      </c>
    </row>
    <row r="1635" spans="1:9" x14ac:dyDescent="0.25">
      <c r="A1635" t="s">
        <v>1642</v>
      </c>
      <c r="B1635">
        <v>45.808485676727337</v>
      </c>
      <c r="C1635">
        <v>58.786532375533497</v>
      </c>
      <c r="D1635">
        <v>37.467350570223672</v>
      </c>
      <c r="E1635">
        <v>21.319181805309835</v>
      </c>
      <c r="F1635">
        <v>1</v>
      </c>
      <c r="G1635">
        <v>58.300000000000558</v>
      </c>
      <c r="H1635">
        <v>640625000</v>
      </c>
      <c r="I1635">
        <v>0</v>
      </c>
    </row>
    <row r="1636" spans="1:9" x14ac:dyDescent="0.25">
      <c r="A1636" t="s">
        <v>1643</v>
      </c>
      <c r="B1636">
        <v>36.972895156830845</v>
      </c>
      <c r="C1636">
        <v>48.555897994000588</v>
      </c>
      <c r="D1636">
        <v>23.937981577096334</v>
      </c>
      <c r="E1636">
        <v>24.617916416904283</v>
      </c>
      <c r="F1636">
        <v>1</v>
      </c>
      <c r="G1636">
        <v>0</v>
      </c>
      <c r="H1636">
        <v>609375000</v>
      </c>
      <c r="I1636">
        <v>0</v>
      </c>
    </row>
    <row r="1637" spans="1:9" x14ac:dyDescent="0.25">
      <c r="A1637" t="s">
        <v>1644</v>
      </c>
      <c r="B1637">
        <v>39.276320710658567</v>
      </c>
      <c r="C1637">
        <v>51.585216127617528</v>
      </c>
      <c r="D1637">
        <v>33.505468625333208</v>
      </c>
      <c r="E1637">
        <v>18.079747502284292</v>
      </c>
      <c r="F1637">
        <v>-1</v>
      </c>
      <c r="G1637">
        <v>45.400000000000375</v>
      </c>
      <c r="H1637">
        <v>515625000</v>
      </c>
      <c r="I1637">
        <v>0</v>
      </c>
    </row>
    <row r="1638" spans="1:9" x14ac:dyDescent="0.25">
      <c r="A1638" t="s">
        <v>1645</v>
      </c>
      <c r="B1638">
        <v>45.808485676413589</v>
      </c>
      <c r="C1638">
        <v>58.786532353187518</v>
      </c>
      <c r="D1638">
        <v>21.319181793934302</v>
      </c>
      <c r="E1638">
        <v>37.467350559253269</v>
      </c>
      <c r="F1638">
        <v>-1</v>
      </c>
      <c r="G1638">
        <v>58.300000000000558</v>
      </c>
      <c r="H1638">
        <v>656250000</v>
      </c>
      <c r="I1638">
        <v>0</v>
      </c>
    </row>
    <row r="1639" spans="1:9" x14ac:dyDescent="0.25">
      <c r="A1639" t="s">
        <v>1646</v>
      </c>
      <c r="B1639">
        <v>36.972895156827953</v>
      </c>
      <c r="C1639">
        <v>48.555897994000446</v>
      </c>
      <c r="D1639">
        <v>24.617916416904606</v>
      </c>
      <c r="E1639">
        <v>23.937981577095854</v>
      </c>
      <c r="F1639">
        <v>-1</v>
      </c>
      <c r="G1639">
        <v>0</v>
      </c>
      <c r="H1639">
        <v>640625000</v>
      </c>
      <c r="I1639">
        <v>0</v>
      </c>
    </row>
    <row r="1640" spans="1:9" x14ac:dyDescent="0.25">
      <c r="A1640" t="s">
        <v>1647</v>
      </c>
      <c r="B1640">
        <v>39.27632071065851</v>
      </c>
      <c r="C1640">
        <v>51.585216127615269</v>
      </c>
      <c r="D1640">
        <v>18.079747502283176</v>
      </c>
      <c r="E1640">
        <v>33.505468625332085</v>
      </c>
      <c r="F1640">
        <v>1</v>
      </c>
      <c r="G1640">
        <v>45.400000000000375</v>
      </c>
      <c r="H1640">
        <v>468750000</v>
      </c>
      <c r="I1640">
        <v>0</v>
      </c>
    </row>
    <row r="1641" spans="1:9" x14ac:dyDescent="0.25">
      <c r="A1641" t="s">
        <v>1648</v>
      </c>
      <c r="B1641">
        <v>25.296007667051054</v>
      </c>
      <c r="C1641">
        <v>13.633589697584528</v>
      </c>
      <c r="D1641">
        <v>10.426679066021073</v>
      </c>
      <c r="E1641">
        <v>3.2069106315634572</v>
      </c>
      <c r="F1641">
        <v>1</v>
      </c>
      <c r="G1641">
        <v>25.900000000000098</v>
      </c>
      <c r="H1641">
        <v>250000000</v>
      </c>
      <c r="I1641">
        <v>0</v>
      </c>
    </row>
    <row r="1642" spans="1:9" x14ac:dyDescent="0.25">
      <c r="A1642" t="s">
        <v>1649</v>
      </c>
      <c r="B1642">
        <v>23.410482573514937</v>
      </c>
      <c r="C1642">
        <v>14.129303550780536</v>
      </c>
      <c r="D1642">
        <v>7.3365732671698218</v>
      </c>
      <c r="E1642">
        <v>6.792730283610716</v>
      </c>
      <c r="F1642">
        <v>-1</v>
      </c>
      <c r="G1642">
        <v>0</v>
      </c>
      <c r="H1642">
        <v>234375000</v>
      </c>
      <c r="I1642">
        <v>2</v>
      </c>
    </row>
    <row r="1643" spans="1:9" x14ac:dyDescent="0.25">
      <c r="A1643" t="s">
        <v>1650</v>
      </c>
      <c r="B1643">
        <v>21.404636135625573</v>
      </c>
      <c r="C1643">
        <v>11.230043503024499</v>
      </c>
      <c r="D1643">
        <v>5.67764722795987</v>
      </c>
      <c r="E1643">
        <v>5.5523962750646323</v>
      </c>
      <c r="F1643">
        <v>-1</v>
      </c>
      <c r="G1643">
        <v>0</v>
      </c>
      <c r="H1643">
        <v>281250000</v>
      </c>
      <c r="I1643">
        <v>1</v>
      </c>
    </row>
    <row r="1644" spans="1:9" x14ac:dyDescent="0.25">
      <c r="A1644" t="s">
        <v>1651</v>
      </c>
      <c r="B1644">
        <v>47.029724590686463</v>
      </c>
      <c r="C1644">
        <v>66.620336176916254</v>
      </c>
      <c r="D1644">
        <v>31.892175192023931</v>
      </c>
      <c r="E1644">
        <v>34.728160984892348</v>
      </c>
      <c r="F1644">
        <v>1</v>
      </c>
      <c r="G1644">
        <v>56.000000000000526</v>
      </c>
      <c r="H1644">
        <v>500000000</v>
      </c>
      <c r="I1644">
        <v>0</v>
      </c>
    </row>
    <row r="1645" spans="1:9" x14ac:dyDescent="0.25">
      <c r="A1645" t="s">
        <v>1652</v>
      </c>
      <c r="B1645">
        <v>21.793136366174139</v>
      </c>
      <c r="C1645">
        <v>18.587315114110389</v>
      </c>
      <c r="D1645">
        <v>11.522934144755887</v>
      </c>
      <c r="E1645">
        <v>7.0643809693545023</v>
      </c>
      <c r="F1645">
        <v>1</v>
      </c>
      <c r="G1645">
        <v>0</v>
      </c>
      <c r="H1645">
        <v>203125000</v>
      </c>
      <c r="I1645">
        <v>1</v>
      </c>
    </row>
    <row r="1646" spans="1:9" x14ac:dyDescent="0.25">
      <c r="A1646" t="s">
        <v>1653</v>
      </c>
      <c r="B1646">
        <v>41.050308291916139</v>
      </c>
      <c r="C1646">
        <v>53.858530099243623</v>
      </c>
      <c r="D1646">
        <v>22.733535039971098</v>
      </c>
      <c r="E1646">
        <v>31.124995059272472</v>
      </c>
      <c r="F1646">
        <v>-1</v>
      </c>
      <c r="G1646">
        <v>48.400000000000418</v>
      </c>
      <c r="H1646">
        <v>531250000</v>
      </c>
      <c r="I1646">
        <v>0</v>
      </c>
    </row>
    <row r="1647" spans="1:9" x14ac:dyDescent="0.25">
      <c r="A1647" t="s">
        <v>1654</v>
      </c>
      <c r="B1647">
        <v>40.676952148019261</v>
      </c>
      <c r="C1647">
        <v>48.547494381850598</v>
      </c>
      <c r="D1647">
        <v>23.242916329070034</v>
      </c>
      <c r="E1647">
        <v>25.304578052780528</v>
      </c>
      <c r="F1647">
        <v>1</v>
      </c>
      <c r="G1647">
        <v>46.900000000000396</v>
      </c>
      <c r="H1647">
        <v>453125000</v>
      </c>
      <c r="I1647">
        <v>0</v>
      </c>
    </row>
    <row r="1648" spans="1:9" x14ac:dyDescent="0.25">
      <c r="A1648" t="s">
        <v>1655</v>
      </c>
      <c r="B1648">
        <v>21.099999999999977</v>
      </c>
      <c r="C1648">
        <v>3.9839263177124318</v>
      </c>
      <c r="D1648">
        <v>1.2419225853903768</v>
      </c>
      <c r="E1648">
        <v>2.742003732322055</v>
      </c>
      <c r="F1648">
        <v>0.78125920996840836</v>
      </c>
      <c r="G1648">
        <v>21.000000000000028</v>
      </c>
      <c r="H1648">
        <v>218750000</v>
      </c>
      <c r="I1648">
        <v>0</v>
      </c>
    </row>
    <row r="1649" spans="1:9" x14ac:dyDescent="0.25">
      <c r="A1649" t="s">
        <v>1656</v>
      </c>
      <c r="B1649">
        <v>21.999999999999968</v>
      </c>
      <c r="C1649">
        <v>2.7662714476539745</v>
      </c>
      <c r="D1649">
        <v>1.0225364755988964</v>
      </c>
      <c r="E1649">
        <v>1.7437349720550781</v>
      </c>
      <c r="F1649">
        <v>0.22201151897660898</v>
      </c>
      <c r="G1649">
        <v>21.900000000000041</v>
      </c>
      <c r="H1649">
        <v>187500000</v>
      </c>
      <c r="I1649">
        <v>0</v>
      </c>
    </row>
    <row r="1650" spans="1:9" x14ac:dyDescent="0.25">
      <c r="A1650" t="s">
        <v>1657</v>
      </c>
      <c r="B1650">
        <v>23.41048257351494</v>
      </c>
      <c r="C1650">
        <v>14.129303550780536</v>
      </c>
      <c r="D1650">
        <v>6.7927302836107177</v>
      </c>
      <c r="E1650">
        <v>7.3365732671698272</v>
      </c>
      <c r="F1650">
        <v>1</v>
      </c>
      <c r="G1650">
        <v>0</v>
      </c>
      <c r="H1650">
        <v>250000000</v>
      </c>
      <c r="I1650">
        <v>2</v>
      </c>
    </row>
    <row r="1651" spans="1:9" x14ac:dyDescent="0.25">
      <c r="A1651" t="s">
        <v>1658</v>
      </c>
      <c r="B1651">
        <v>41.050308291916593</v>
      </c>
      <c r="C1651">
        <v>53.85853009924319</v>
      </c>
      <c r="D1651">
        <v>31.124995059265608</v>
      </c>
      <c r="E1651">
        <v>22.733535039977561</v>
      </c>
      <c r="F1651">
        <v>1</v>
      </c>
      <c r="G1651">
        <v>48.400000000000418</v>
      </c>
      <c r="H1651">
        <v>437500000</v>
      </c>
      <c r="I1651">
        <v>0</v>
      </c>
    </row>
    <row r="1652" spans="1:9" x14ac:dyDescent="0.25">
      <c r="A1652" t="s">
        <v>1659</v>
      </c>
      <c r="B1652">
        <v>40.676952148084041</v>
      </c>
      <c r="C1652">
        <v>48.547494382107971</v>
      </c>
      <c r="D1652">
        <v>25.304578053183725</v>
      </c>
      <c r="E1652">
        <v>23.242916328924249</v>
      </c>
      <c r="F1652">
        <v>-1</v>
      </c>
      <c r="G1652">
        <v>46.900000000000396</v>
      </c>
      <c r="H1652">
        <v>453125000</v>
      </c>
      <c r="I1652">
        <v>0</v>
      </c>
    </row>
    <row r="1653" spans="1:9" x14ac:dyDescent="0.25">
      <c r="A1653" t="s">
        <v>1660</v>
      </c>
      <c r="B1653">
        <v>21.099999999999977</v>
      </c>
      <c r="C1653">
        <v>3.9839263177124336</v>
      </c>
      <c r="D1653">
        <v>2.7420037323220559</v>
      </c>
      <c r="E1653">
        <v>1.2419225853903777</v>
      </c>
      <c r="F1653">
        <v>-0.78125920996840881</v>
      </c>
      <c r="G1653">
        <v>21.000000000000028</v>
      </c>
      <c r="H1653">
        <v>187500000</v>
      </c>
      <c r="I1653">
        <v>0</v>
      </c>
    </row>
    <row r="1654" spans="1:9" x14ac:dyDescent="0.25">
      <c r="A1654" t="s">
        <v>1661</v>
      </c>
      <c r="B1654">
        <v>21.404636135625573</v>
      </c>
      <c r="C1654">
        <v>11.230043503024511</v>
      </c>
      <c r="D1654">
        <v>5.5523962750646358</v>
      </c>
      <c r="E1654">
        <v>5.6776472279598753</v>
      </c>
      <c r="F1654">
        <v>1</v>
      </c>
      <c r="G1654">
        <v>0</v>
      </c>
      <c r="H1654">
        <v>265625000</v>
      </c>
      <c r="I1654">
        <v>1</v>
      </c>
    </row>
    <row r="1655" spans="1:9" x14ac:dyDescent="0.25">
      <c r="A1655" t="s">
        <v>1662</v>
      </c>
      <c r="B1655">
        <v>47.029724590686492</v>
      </c>
      <c r="C1655">
        <v>66.620336176918769</v>
      </c>
      <c r="D1655">
        <v>34.728160984893513</v>
      </c>
      <c r="E1655">
        <v>31.892175192025178</v>
      </c>
      <c r="F1655">
        <v>-1</v>
      </c>
      <c r="G1655">
        <v>56.000000000000526</v>
      </c>
      <c r="H1655">
        <v>640625000</v>
      </c>
      <c r="I1655">
        <v>0</v>
      </c>
    </row>
    <row r="1656" spans="1:9" x14ac:dyDescent="0.25">
      <c r="A1656" t="s">
        <v>1663</v>
      </c>
      <c r="B1656">
        <v>21.793136366174142</v>
      </c>
      <c r="C1656">
        <v>18.587315114110194</v>
      </c>
      <c r="D1656">
        <v>7.064380969354402</v>
      </c>
      <c r="E1656">
        <v>11.522934144755787</v>
      </c>
      <c r="F1656">
        <v>-1</v>
      </c>
      <c r="G1656">
        <v>0</v>
      </c>
      <c r="H1656">
        <v>250000000</v>
      </c>
      <c r="I1656">
        <v>1</v>
      </c>
    </row>
    <row r="1657" spans="1:9" x14ac:dyDescent="0.25">
      <c r="A1657" t="s">
        <v>1664</v>
      </c>
      <c r="B1657">
        <v>21.999999999999972</v>
      </c>
      <c r="C1657">
        <v>2.7662714476539674</v>
      </c>
      <c r="D1657">
        <v>1.7437349720550746</v>
      </c>
      <c r="E1657">
        <v>1.0225364755988928</v>
      </c>
      <c r="F1657">
        <v>-0.22201151897660809</v>
      </c>
      <c r="G1657">
        <v>21.900000000000041</v>
      </c>
      <c r="H1657">
        <v>218750000</v>
      </c>
      <c r="I1657">
        <v>0</v>
      </c>
    </row>
    <row r="1658" spans="1:9" x14ac:dyDescent="0.25">
      <c r="A1658" t="s">
        <v>1665</v>
      </c>
      <c r="B1658">
        <v>19.900000000000013</v>
      </c>
      <c r="C1658">
        <v>0</v>
      </c>
      <c r="D1658">
        <v>0</v>
      </c>
      <c r="E1658">
        <v>0</v>
      </c>
      <c r="F1658">
        <v>0</v>
      </c>
      <c r="G1658">
        <v>19.800000000000011</v>
      </c>
      <c r="H1658">
        <v>218750000</v>
      </c>
      <c r="I1658">
        <v>0</v>
      </c>
    </row>
    <row r="1659" spans="1:9" x14ac:dyDescent="0.25">
      <c r="A1659" t="s">
        <v>1666</v>
      </c>
      <c r="B1659">
        <v>19.900000000000013</v>
      </c>
      <c r="C1659">
        <v>0</v>
      </c>
      <c r="D1659">
        <v>0</v>
      </c>
      <c r="E1659">
        <v>0</v>
      </c>
      <c r="F1659">
        <v>0</v>
      </c>
      <c r="G1659">
        <v>19.800000000000011</v>
      </c>
      <c r="H1659">
        <v>218750000</v>
      </c>
      <c r="I1659">
        <v>0</v>
      </c>
    </row>
    <row r="1660" spans="1:9" x14ac:dyDescent="0.25">
      <c r="A1660" t="s">
        <v>1667</v>
      </c>
      <c r="B1660">
        <v>19.900000000000013</v>
      </c>
      <c r="C1660">
        <v>0</v>
      </c>
      <c r="D1660">
        <v>0</v>
      </c>
      <c r="E1660">
        <v>0</v>
      </c>
      <c r="F1660">
        <v>0</v>
      </c>
      <c r="G1660">
        <v>19.800000000000011</v>
      </c>
      <c r="H1660">
        <v>171875000</v>
      </c>
      <c r="I1660">
        <v>0</v>
      </c>
    </row>
    <row r="1661" spans="1:9" x14ac:dyDescent="0.25">
      <c r="A1661" t="s">
        <v>1668</v>
      </c>
      <c r="B1661">
        <v>19.999999999999982</v>
      </c>
      <c r="C1661">
        <v>0.20773187209038468</v>
      </c>
      <c r="D1661">
        <v>0.12455686777851849</v>
      </c>
      <c r="E1661">
        <v>8.3175004311866196E-2</v>
      </c>
      <c r="F1661">
        <v>1.3149129433351003E-2</v>
      </c>
      <c r="G1661">
        <v>19.900000000000013</v>
      </c>
      <c r="H1661">
        <v>187500000</v>
      </c>
      <c r="I1661">
        <v>0</v>
      </c>
    </row>
    <row r="1662" spans="1:9" x14ac:dyDescent="0.25">
      <c r="A1662" t="s">
        <v>1669</v>
      </c>
      <c r="B1662">
        <v>19.900000000000013</v>
      </c>
      <c r="C1662">
        <v>0</v>
      </c>
      <c r="D1662">
        <v>0</v>
      </c>
      <c r="E1662">
        <v>0</v>
      </c>
      <c r="F1662">
        <v>0</v>
      </c>
      <c r="G1662">
        <v>19.800000000000011</v>
      </c>
      <c r="H1662">
        <v>187500000</v>
      </c>
      <c r="I1662">
        <v>0</v>
      </c>
    </row>
    <row r="1663" spans="1:9" x14ac:dyDescent="0.25">
      <c r="A1663" t="s">
        <v>1670</v>
      </c>
      <c r="B1663">
        <v>19.900000000000013</v>
      </c>
      <c r="C1663">
        <v>0</v>
      </c>
      <c r="D1663">
        <v>0</v>
      </c>
      <c r="E1663">
        <v>0</v>
      </c>
      <c r="F1663">
        <v>0</v>
      </c>
      <c r="G1663">
        <v>19.800000000000011</v>
      </c>
      <c r="H1663">
        <v>234375000</v>
      </c>
      <c r="I1663">
        <v>0</v>
      </c>
    </row>
    <row r="1664" spans="1:9" x14ac:dyDescent="0.25">
      <c r="A1664" t="s">
        <v>1671</v>
      </c>
      <c r="B1664">
        <v>19.999999999999982</v>
      </c>
      <c r="C1664">
        <v>0.20773187209038468</v>
      </c>
      <c r="D1664">
        <v>8.3175004311866196E-2</v>
      </c>
      <c r="E1664">
        <v>0.12455686777851849</v>
      </c>
      <c r="F1664">
        <v>-1.3149129433351003E-2</v>
      </c>
      <c r="G1664">
        <v>19.900000000000013</v>
      </c>
      <c r="H1664">
        <v>156250000</v>
      </c>
      <c r="I1664">
        <v>0</v>
      </c>
    </row>
    <row r="1665" spans="1:9" x14ac:dyDescent="0.25">
      <c r="A1665" t="s">
        <v>1672</v>
      </c>
      <c r="B1665">
        <v>30.680626315976099</v>
      </c>
      <c r="C1665">
        <v>23.932622033190015</v>
      </c>
      <c r="D1665">
        <v>14.233615546152379</v>
      </c>
      <c r="E1665">
        <v>9.6990064870376322</v>
      </c>
      <c r="F1665">
        <v>1</v>
      </c>
      <c r="G1665">
        <v>33.200000000000202</v>
      </c>
      <c r="H1665">
        <v>343750000</v>
      </c>
      <c r="I1665">
        <v>0</v>
      </c>
    </row>
    <row r="1666" spans="1:9" x14ac:dyDescent="0.25">
      <c r="A1666" t="s">
        <v>1673</v>
      </c>
      <c r="B1666">
        <v>19.999999999999957</v>
      </c>
      <c r="C1666">
        <v>0.77121200575710169</v>
      </c>
      <c r="D1666">
        <v>0.61684924629702564</v>
      </c>
      <c r="E1666">
        <v>0.15436275946007605</v>
      </c>
      <c r="F1666">
        <v>0.1332272464284352</v>
      </c>
      <c r="G1666">
        <v>19.900000000000013</v>
      </c>
      <c r="H1666">
        <v>218750000</v>
      </c>
      <c r="I1666">
        <v>0</v>
      </c>
    </row>
    <row r="1667" spans="1:9" x14ac:dyDescent="0.25">
      <c r="A1667" t="s">
        <v>1674</v>
      </c>
      <c r="B1667">
        <v>20.099999999999969</v>
      </c>
      <c r="C1667">
        <v>1.1103433730127579</v>
      </c>
      <c r="D1667">
        <v>0.76239084276881197</v>
      </c>
      <c r="E1667">
        <v>0.3479525302439459</v>
      </c>
      <c r="F1667">
        <v>6.5233604582616511E-2</v>
      </c>
      <c r="G1667">
        <v>20.000000000000014</v>
      </c>
      <c r="H1667">
        <v>171875000</v>
      </c>
      <c r="I1667">
        <v>0</v>
      </c>
    </row>
    <row r="1668" spans="1:9" x14ac:dyDescent="0.25">
      <c r="A1668" t="s">
        <v>1675</v>
      </c>
      <c r="B1668">
        <v>20.199999999999971</v>
      </c>
      <c r="C1668">
        <v>1.5792784634371348</v>
      </c>
      <c r="D1668">
        <v>0.9817985685746593</v>
      </c>
      <c r="E1668">
        <v>0.59747989486247555</v>
      </c>
      <c r="F1668">
        <v>-0.10745194732383823</v>
      </c>
      <c r="G1668">
        <v>20.100000000000016</v>
      </c>
      <c r="H1668">
        <v>140625000</v>
      </c>
      <c r="I1668">
        <v>0</v>
      </c>
    </row>
    <row r="1669" spans="1:9" x14ac:dyDescent="0.25">
      <c r="A1669" t="s">
        <v>1676</v>
      </c>
      <c r="B1669">
        <v>20.699999999999978</v>
      </c>
      <c r="C1669">
        <v>2.8295802338105021</v>
      </c>
      <c r="D1669">
        <v>1.6498608845493812</v>
      </c>
      <c r="E1669">
        <v>1.1797193492611209</v>
      </c>
      <c r="F1669">
        <v>-0.63590233856364264</v>
      </c>
      <c r="G1669">
        <v>20.600000000000023</v>
      </c>
      <c r="H1669">
        <v>187500000</v>
      </c>
      <c r="I1669">
        <v>0</v>
      </c>
    </row>
    <row r="1670" spans="1:9" x14ac:dyDescent="0.25">
      <c r="A1670" t="s">
        <v>1677</v>
      </c>
      <c r="B1670">
        <v>20.000000000000004</v>
      </c>
      <c r="C1670">
        <v>0.23373295416568807</v>
      </c>
      <c r="D1670">
        <v>0.18865468243778283</v>
      </c>
      <c r="E1670">
        <v>4.5078271727905239E-2</v>
      </c>
      <c r="F1670">
        <v>9.1541838593972802E-2</v>
      </c>
      <c r="G1670">
        <v>19.900000000000013</v>
      </c>
      <c r="H1670">
        <v>171875000</v>
      </c>
      <c r="I1670">
        <v>0</v>
      </c>
    </row>
    <row r="1671" spans="1:9" x14ac:dyDescent="0.25">
      <c r="A1671" t="s">
        <v>1678</v>
      </c>
      <c r="B1671">
        <v>20</v>
      </c>
      <c r="C1671">
        <v>3.0611062234963793E-2</v>
      </c>
      <c r="D1671">
        <v>2.3693758894577588E-2</v>
      </c>
      <c r="E1671">
        <v>6.917303340386205E-3</v>
      </c>
      <c r="F1671">
        <v>1.4868385765424819E-2</v>
      </c>
      <c r="G1671">
        <v>19.900000000000013</v>
      </c>
      <c r="H1671">
        <v>187500000</v>
      </c>
      <c r="I1671">
        <v>0</v>
      </c>
    </row>
    <row r="1672" spans="1:9" x14ac:dyDescent="0.25">
      <c r="A1672" t="s">
        <v>1679</v>
      </c>
      <c r="B1672">
        <v>20.000000000000011</v>
      </c>
      <c r="C1672">
        <v>7.9229457081275712E-4</v>
      </c>
      <c r="D1672">
        <v>3.899848696065078E-4</v>
      </c>
      <c r="E1672">
        <v>4.0230970120624931E-4</v>
      </c>
      <c r="F1672">
        <v>-4.0230970120624931E-4</v>
      </c>
      <c r="G1672">
        <v>19.900000000000013</v>
      </c>
      <c r="H1672">
        <v>218750000</v>
      </c>
      <c r="I1672">
        <v>0</v>
      </c>
    </row>
    <row r="1673" spans="1:9" x14ac:dyDescent="0.25">
      <c r="A1673" t="s">
        <v>1680</v>
      </c>
      <c r="B1673">
        <v>23.399999999999977</v>
      </c>
      <c r="C1673">
        <v>4.0047371893048069</v>
      </c>
      <c r="D1673">
        <v>1.0154589871851485</v>
      </c>
      <c r="E1673">
        <v>2.9892782021196584</v>
      </c>
      <c r="F1673">
        <v>0.22015916811177494</v>
      </c>
      <c r="G1673">
        <v>23.300000000000061</v>
      </c>
      <c r="H1673">
        <v>281250000</v>
      </c>
      <c r="I1673">
        <v>0</v>
      </c>
    </row>
    <row r="1674" spans="1:9" x14ac:dyDescent="0.25">
      <c r="A1674" t="s">
        <v>1681</v>
      </c>
      <c r="B1674">
        <v>19.999999999999957</v>
      </c>
      <c r="C1674">
        <v>0.77121200575710169</v>
      </c>
      <c r="D1674">
        <v>0.15436275946007605</v>
      </c>
      <c r="E1674">
        <v>0.61684924629702564</v>
      </c>
      <c r="F1674">
        <v>-0.1332272464284352</v>
      </c>
      <c r="G1674">
        <v>19.900000000000013</v>
      </c>
      <c r="H1674">
        <v>234375000</v>
      </c>
      <c r="I1674">
        <v>0</v>
      </c>
    </row>
    <row r="1675" spans="1:9" x14ac:dyDescent="0.25">
      <c r="A1675" t="s">
        <v>1682</v>
      </c>
      <c r="B1675">
        <v>20.000000000000004</v>
      </c>
      <c r="C1675">
        <v>0.23373295416568807</v>
      </c>
      <c r="D1675">
        <v>4.5078271727905239E-2</v>
      </c>
      <c r="E1675">
        <v>0.18865468243778283</v>
      </c>
      <c r="F1675">
        <v>-9.1541838593972802E-2</v>
      </c>
      <c r="G1675">
        <v>19.900000000000013</v>
      </c>
      <c r="H1675">
        <v>218750000</v>
      </c>
      <c r="I1675">
        <v>0</v>
      </c>
    </row>
    <row r="1676" spans="1:9" x14ac:dyDescent="0.25">
      <c r="A1676" t="s">
        <v>1683</v>
      </c>
      <c r="B1676">
        <v>20</v>
      </c>
      <c r="C1676">
        <v>3.0611062234963793E-2</v>
      </c>
      <c r="D1676">
        <v>6.917303340386205E-3</v>
      </c>
      <c r="E1676">
        <v>2.3693758894577588E-2</v>
      </c>
      <c r="F1676">
        <v>-1.4868385765424819E-2</v>
      </c>
      <c r="G1676">
        <v>19.900000000000013</v>
      </c>
      <c r="H1676">
        <v>187500000</v>
      </c>
      <c r="I1676">
        <v>0</v>
      </c>
    </row>
    <row r="1677" spans="1:9" x14ac:dyDescent="0.25">
      <c r="A1677" t="s">
        <v>1684</v>
      </c>
      <c r="B1677">
        <v>20.000000000000011</v>
      </c>
      <c r="C1677">
        <v>7.9229457081275712E-4</v>
      </c>
      <c r="D1677">
        <v>4.0230970120624931E-4</v>
      </c>
      <c r="E1677">
        <v>3.899848696065078E-4</v>
      </c>
      <c r="F1677">
        <v>4.0230970120624931E-4</v>
      </c>
      <c r="G1677">
        <v>19.900000000000013</v>
      </c>
      <c r="H1677">
        <v>171875000</v>
      </c>
      <c r="I1677">
        <v>0</v>
      </c>
    </row>
    <row r="1678" spans="1:9" x14ac:dyDescent="0.25">
      <c r="A1678" t="s">
        <v>1685</v>
      </c>
      <c r="B1678">
        <v>20.099999999999969</v>
      </c>
      <c r="C1678">
        <v>1.1103433730127579</v>
      </c>
      <c r="D1678">
        <v>0.3479525302439459</v>
      </c>
      <c r="E1678">
        <v>0.76239084276881197</v>
      </c>
      <c r="F1678">
        <v>-6.5233604582616511E-2</v>
      </c>
      <c r="G1678">
        <v>20.000000000000014</v>
      </c>
      <c r="H1678">
        <v>187500000</v>
      </c>
      <c r="I1678">
        <v>0</v>
      </c>
    </row>
    <row r="1679" spans="1:9" x14ac:dyDescent="0.25">
      <c r="A1679" t="s">
        <v>1686</v>
      </c>
      <c r="B1679">
        <v>20.199999999999971</v>
      </c>
      <c r="C1679">
        <v>1.5792784634371348</v>
      </c>
      <c r="D1679">
        <v>0.59747989486247555</v>
      </c>
      <c r="E1679">
        <v>0.9817985685746593</v>
      </c>
      <c r="F1679">
        <v>0.10745194732383823</v>
      </c>
      <c r="G1679">
        <v>20.100000000000016</v>
      </c>
      <c r="H1679">
        <v>187500000</v>
      </c>
      <c r="I1679">
        <v>0</v>
      </c>
    </row>
    <row r="1680" spans="1:9" x14ac:dyDescent="0.25">
      <c r="A1680" t="s">
        <v>1687</v>
      </c>
      <c r="B1680">
        <v>20.699999999999978</v>
      </c>
      <c r="C1680">
        <v>2.8295802338105021</v>
      </c>
      <c r="D1680">
        <v>1.1797193492611209</v>
      </c>
      <c r="E1680">
        <v>1.6498608845493812</v>
      </c>
      <c r="F1680">
        <v>0.63590233856364264</v>
      </c>
      <c r="G1680">
        <v>20.600000000000023</v>
      </c>
      <c r="H1680">
        <v>234375000</v>
      </c>
      <c r="I1680">
        <v>0</v>
      </c>
    </row>
    <row r="1681" spans="1:9" x14ac:dyDescent="0.25">
      <c r="A1681" t="s">
        <v>1688</v>
      </c>
      <c r="B1681">
        <v>23.399999999999981</v>
      </c>
      <c r="C1681">
        <v>4.0047371893048052</v>
      </c>
      <c r="D1681">
        <v>2.989278202119658</v>
      </c>
      <c r="E1681">
        <v>1.0154589871851472</v>
      </c>
      <c r="F1681">
        <v>-0.22015916811177583</v>
      </c>
      <c r="G1681">
        <v>23.300000000000061</v>
      </c>
      <c r="H1681">
        <v>265625000</v>
      </c>
      <c r="I1681">
        <v>0</v>
      </c>
    </row>
    <row r="1682" spans="1:9" x14ac:dyDescent="0.25">
      <c r="A1682" t="s">
        <v>1689</v>
      </c>
      <c r="B1682">
        <v>37.38184321316821</v>
      </c>
      <c r="C1682">
        <v>138.93190064430999</v>
      </c>
      <c r="D1682">
        <v>76.285381054782647</v>
      </c>
      <c r="E1682">
        <v>62.646519589527273</v>
      </c>
      <c r="F1682">
        <v>1</v>
      </c>
      <c r="G1682">
        <v>0</v>
      </c>
      <c r="H1682">
        <v>625000000</v>
      </c>
      <c r="I1682">
        <v>0</v>
      </c>
    </row>
    <row r="1683" spans="1:9" x14ac:dyDescent="0.25">
      <c r="A1683" t="s">
        <v>1690</v>
      </c>
      <c r="B1683">
        <v>36.074821701123277</v>
      </c>
      <c r="C1683">
        <v>34.004275499592609</v>
      </c>
      <c r="D1683">
        <v>20.259140895459499</v>
      </c>
      <c r="E1683">
        <v>13.745134604133115</v>
      </c>
      <c r="F1683">
        <v>1</v>
      </c>
      <c r="G1683">
        <v>40.500000000000306</v>
      </c>
      <c r="H1683">
        <v>390625000</v>
      </c>
      <c r="I1683">
        <v>0</v>
      </c>
    </row>
    <row r="1684" spans="1:9" x14ac:dyDescent="0.25">
      <c r="A1684" t="s">
        <v>1691</v>
      </c>
      <c r="B1684">
        <v>34.045465922931221</v>
      </c>
      <c r="C1684">
        <v>32.372640159046057</v>
      </c>
      <c r="D1684">
        <v>19.435115349371141</v>
      </c>
      <c r="E1684">
        <v>12.937524809674924</v>
      </c>
      <c r="F1684">
        <v>1</v>
      </c>
      <c r="G1684">
        <v>39.100000000000286</v>
      </c>
      <c r="H1684">
        <v>406250000</v>
      </c>
      <c r="I1684">
        <v>0</v>
      </c>
    </row>
    <row r="1685" spans="1:9" x14ac:dyDescent="0.25">
      <c r="A1685" t="s">
        <v>1692</v>
      </c>
      <c r="B1685">
        <v>28.639162699614847</v>
      </c>
      <c r="C1685">
        <v>19.467357978673743</v>
      </c>
      <c r="D1685">
        <v>9.8140529066437576</v>
      </c>
      <c r="E1685">
        <v>9.6533050720299727</v>
      </c>
      <c r="F1685">
        <v>-1</v>
      </c>
      <c r="G1685">
        <v>32.700000000000195</v>
      </c>
      <c r="H1685">
        <v>343750000</v>
      </c>
      <c r="I1685">
        <v>0</v>
      </c>
    </row>
    <row r="1686" spans="1:9" x14ac:dyDescent="0.25">
      <c r="A1686" t="s">
        <v>1693</v>
      </c>
      <c r="B1686">
        <v>36.074821701123284</v>
      </c>
      <c r="C1686">
        <v>34.004275499592701</v>
      </c>
      <c r="D1686">
        <v>13.745134604133158</v>
      </c>
      <c r="E1686">
        <v>20.259140895459538</v>
      </c>
      <c r="F1686">
        <v>-1</v>
      </c>
      <c r="G1686">
        <v>40.500000000000306</v>
      </c>
      <c r="H1686">
        <v>375000000</v>
      </c>
      <c r="I1686">
        <v>0</v>
      </c>
    </row>
    <row r="1687" spans="1:9" x14ac:dyDescent="0.25">
      <c r="A1687" t="s">
        <v>1694</v>
      </c>
      <c r="B1687">
        <v>34.0454659229312</v>
      </c>
      <c r="C1687">
        <v>32.372640159054129</v>
      </c>
      <c r="D1687">
        <v>12.937524809678946</v>
      </c>
      <c r="E1687">
        <v>19.435115349375181</v>
      </c>
      <c r="F1687">
        <v>-1</v>
      </c>
      <c r="G1687">
        <v>39.100000000000286</v>
      </c>
      <c r="H1687">
        <v>359375000</v>
      </c>
      <c r="I1687">
        <v>0</v>
      </c>
    </row>
    <row r="1688" spans="1:9" x14ac:dyDescent="0.25">
      <c r="A1688" t="s">
        <v>1695</v>
      </c>
      <c r="B1688">
        <v>28.639162699614836</v>
      </c>
      <c r="C1688">
        <v>19.467357978673629</v>
      </c>
      <c r="D1688">
        <v>9.6533050720299158</v>
      </c>
      <c r="E1688">
        <v>9.8140529066437114</v>
      </c>
      <c r="F1688">
        <v>1</v>
      </c>
      <c r="G1688">
        <v>32.700000000000195</v>
      </c>
      <c r="H1688">
        <v>296875000</v>
      </c>
      <c r="I1688">
        <v>0</v>
      </c>
    </row>
    <row r="1689" spans="1:9" x14ac:dyDescent="0.25">
      <c r="A1689" t="s">
        <v>1696</v>
      </c>
      <c r="B1689">
        <v>19.900000000000013</v>
      </c>
      <c r="C1689">
        <v>1.3322676295501878E-15</v>
      </c>
      <c r="D1689">
        <v>4.4408920985006262E-16</v>
      </c>
      <c r="E1689">
        <v>8.8817841970012523E-16</v>
      </c>
      <c r="F1689">
        <v>4.4408920985006262E-16</v>
      </c>
      <c r="G1689">
        <v>19.800000000000011</v>
      </c>
      <c r="H1689">
        <v>203125000</v>
      </c>
      <c r="I1689">
        <v>0</v>
      </c>
    </row>
    <row r="1690" spans="1:9" x14ac:dyDescent="0.25">
      <c r="A1690" t="s">
        <v>1697</v>
      </c>
      <c r="B1690">
        <v>45.782740395625247</v>
      </c>
      <c r="C1690">
        <v>74.313395992961603</v>
      </c>
      <c r="D1690">
        <v>37.077079251300425</v>
      </c>
      <c r="E1690">
        <v>37.236316741661199</v>
      </c>
      <c r="F1690">
        <v>1</v>
      </c>
      <c r="G1690">
        <v>59.300000000000573</v>
      </c>
      <c r="H1690">
        <v>656250000</v>
      </c>
      <c r="I1690">
        <v>0</v>
      </c>
    </row>
    <row r="1691" spans="1:9" x14ac:dyDescent="0.25">
      <c r="A1691" t="s">
        <v>1698</v>
      </c>
      <c r="B1691">
        <v>37.449898458123997</v>
      </c>
      <c r="C1691">
        <v>48.736693841767121</v>
      </c>
      <c r="D1691">
        <v>24.503210433006714</v>
      </c>
      <c r="E1691">
        <v>24.233483408760392</v>
      </c>
      <c r="F1691">
        <v>1</v>
      </c>
      <c r="G1691">
        <v>43.000000000000341</v>
      </c>
      <c r="H1691">
        <v>375000000</v>
      </c>
      <c r="I1691">
        <v>0</v>
      </c>
    </row>
    <row r="1692" spans="1:9" x14ac:dyDescent="0.25">
      <c r="A1692" t="s">
        <v>1699</v>
      </c>
      <c r="B1692">
        <v>34.517434399798539</v>
      </c>
      <c r="C1692">
        <v>46.432158918466889</v>
      </c>
      <c r="D1692">
        <v>29.621900183803653</v>
      </c>
      <c r="E1692">
        <v>16.810258734663211</v>
      </c>
      <c r="F1692">
        <v>1</v>
      </c>
      <c r="G1692">
        <v>38.600000000000279</v>
      </c>
      <c r="H1692">
        <v>375000000</v>
      </c>
      <c r="I1692">
        <v>0</v>
      </c>
    </row>
    <row r="1693" spans="1:9" x14ac:dyDescent="0.25">
      <c r="A1693" t="s">
        <v>1700</v>
      </c>
      <c r="B1693">
        <v>5.9123721302024688</v>
      </c>
      <c r="C1693">
        <v>12.769295346707345</v>
      </c>
      <c r="D1693">
        <v>7.7083030015119149</v>
      </c>
      <c r="E1693">
        <v>5.0609923451954373</v>
      </c>
      <c r="F1693">
        <v>1</v>
      </c>
      <c r="G1693">
        <v>0</v>
      </c>
      <c r="H1693">
        <v>62500000</v>
      </c>
      <c r="I1693">
        <v>1</v>
      </c>
    </row>
    <row r="1694" spans="1:9" x14ac:dyDescent="0.25">
      <c r="A1694" t="s">
        <v>1701</v>
      </c>
      <c r="B1694">
        <v>34.16511090837129</v>
      </c>
      <c r="C1694">
        <v>31.33311385705084</v>
      </c>
      <c r="D1694">
        <v>9.3060692236546529</v>
      </c>
      <c r="E1694">
        <v>22.027044633396191</v>
      </c>
      <c r="F1694">
        <v>-1</v>
      </c>
      <c r="G1694">
        <v>39.300000000000288</v>
      </c>
      <c r="H1694">
        <v>375000000</v>
      </c>
      <c r="I1694">
        <v>0</v>
      </c>
    </row>
    <row r="1695" spans="1:9" x14ac:dyDescent="0.25">
      <c r="A1695" t="s">
        <v>1702</v>
      </c>
      <c r="B1695">
        <v>32.282566875346639</v>
      </c>
      <c r="C1695">
        <v>31.725308021853866</v>
      </c>
      <c r="D1695">
        <v>9.5008794416967515</v>
      </c>
      <c r="E1695">
        <v>22.224428580157149</v>
      </c>
      <c r="F1695">
        <v>-1</v>
      </c>
      <c r="G1695">
        <v>35.600000000000236</v>
      </c>
      <c r="H1695">
        <v>312500000</v>
      </c>
      <c r="I1695">
        <v>0</v>
      </c>
    </row>
    <row r="1696" spans="1:9" x14ac:dyDescent="0.25">
      <c r="A1696" t="s">
        <v>1703</v>
      </c>
      <c r="B1696">
        <v>20.500000000000025</v>
      </c>
      <c r="C1696">
        <v>2.3588915212239994</v>
      </c>
      <c r="D1696">
        <v>1.1394997972865246</v>
      </c>
      <c r="E1696">
        <v>1.2193917239374747</v>
      </c>
      <c r="F1696">
        <v>0.47328193500159088</v>
      </c>
      <c r="G1696">
        <v>20.40000000000002</v>
      </c>
      <c r="H1696">
        <v>203125000</v>
      </c>
      <c r="I1696">
        <v>0</v>
      </c>
    </row>
    <row r="1697" spans="1:9" x14ac:dyDescent="0.25">
      <c r="A1697" t="s">
        <v>1704</v>
      </c>
      <c r="B1697">
        <v>20.1999999999999</v>
      </c>
      <c r="C1697">
        <v>2.0434651679420175</v>
      </c>
      <c r="D1697">
        <v>1.040815000700714</v>
      </c>
      <c r="E1697">
        <v>1.0026501672413035</v>
      </c>
      <c r="F1697">
        <v>-0.72654252800536057</v>
      </c>
      <c r="G1697">
        <v>20.100000000000016</v>
      </c>
      <c r="H1697">
        <v>203125000</v>
      </c>
      <c r="I1697">
        <v>0</v>
      </c>
    </row>
    <row r="1698" spans="1:9" x14ac:dyDescent="0.25">
      <c r="A1698" t="s">
        <v>1705</v>
      </c>
      <c r="B1698">
        <v>45.782740395612471</v>
      </c>
      <c r="C1698">
        <v>74.313395993509886</v>
      </c>
      <c r="D1698">
        <v>37.236316741935333</v>
      </c>
      <c r="E1698">
        <v>37.077079251574574</v>
      </c>
      <c r="F1698">
        <v>-1</v>
      </c>
      <c r="G1698">
        <v>59.300000000000573</v>
      </c>
      <c r="H1698">
        <v>578125000</v>
      </c>
      <c r="I1698">
        <v>0</v>
      </c>
    </row>
    <row r="1699" spans="1:9" x14ac:dyDescent="0.25">
      <c r="A1699" t="s">
        <v>1706</v>
      </c>
      <c r="B1699">
        <v>34.165110908371318</v>
      </c>
      <c r="C1699">
        <v>31.333113857050197</v>
      </c>
      <c r="D1699">
        <v>22.027044633395867</v>
      </c>
      <c r="E1699">
        <v>9.3060692236543368</v>
      </c>
      <c r="F1699">
        <v>1</v>
      </c>
      <c r="G1699">
        <v>39.300000000000288</v>
      </c>
      <c r="H1699">
        <v>375000000</v>
      </c>
      <c r="I1699">
        <v>0</v>
      </c>
    </row>
    <row r="1700" spans="1:9" x14ac:dyDescent="0.25">
      <c r="A1700" t="s">
        <v>1707</v>
      </c>
      <c r="B1700">
        <v>32.282566875346603</v>
      </c>
      <c r="C1700">
        <v>31.725308021845642</v>
      </c>
      <c r="D1700">
        <v>22.22442858015301</v>
      </c>
      <c r="E1700">
        <v>9.5008794416926179</v>
      </c>
      <c r="F1700">
        <v>1</v>
      </c>
      <c r="G1700">
        <v>35.600000000000236</v>
      </c>
      <c r="H1700">
        <v>343750000</v>
      </c>
      <c r="I1700">
        <v>0</v>
      </c>
    </row>
    <row r="1701" spans="1:9" x14ac:dyDescent="0.25">
      <c r="A1701" t="s">
        <v>1708</v>
      </c>
      <c r="B1701">
        <v>20.500000000000025</v>
      </c>
      <c r="C1701">
        <v>2.3588915212240003</v>
      </c>
      <c r="D1701">
        <v>1.2193917239374752</v>
      </c>
      <c r="E1701">
        <v>1.1394997972865251</v>
      </c>
      <c r="F1701">
        <v>-0.47328193500159088</v>
      </c>
      <c r="G1701">
        <v>20.40000000000002</v>
      </c>
      <c r="H1701">
        <v>218750000</v>
      </c>
      <c r="I1701">
        <v>0</v>
      </c>
    </row>
    <row r="1702" spans="1:9" x14ac:dyDescent="0.25">
      <c r="A1702" t="s">
        <v>1709</v>
      </c>
      <c r="B1702">
        <v>37.449898458123421</v>
      </c>
      <c r="C1702">
        <v>48.736693841777196</v>
      </c>
      <c r="D1702">
        <v>24.233483408765441</v>
      </c>
      <c r="E1702">
        <v>24.503210433011738</v>
      </c>
      <c r="F1702">
        <v>-1</v>
      </c>
      <c r="G1702">
        <v>43.000000000000341</v>
      </c>
      <c r="H1702">
        <v>390625000</v>
      </c>
      <c r="I1702">
        <v>0</v>
      </c>
    </row>
    <row r="1703" spans="1:9" x14ac:dyDescent="0.25">
      <c r="A1703" t="s">
        <v>1710</v>
      </c>
      <c r="B1703">
        <v>34.517434399796116</v>
      </c>
      <c r="C1703">
        <v>46.43215891893329</v>
      </c>
      <c r="D1703">
        <v>16.8102587348965</v>
      </c>
      <c r="E1703">
        <v>29.621900184036793</v>
      </c>
      <c r="F1703">
        <v>-1</v>
      </c>
      <c r="G1703">
        <v>38.600000000000279</v>
      </c>
      <c r="H1703">
        <v>437500000</v>
      </c>
      <c r="I1703">
        <v>0</v>
      </c>
    </row>
    <row r="1704" spans="1:9" x14ac:dyDescent="0.25">
      <c r="A1704" t="s">
        <v>1711</v>
      </c>
      <c r="B1704">
        <v>5.9123721302024705</v>
      </c>
      <c r="C1704">
        <v>12.769295346707636</v>
      </c>
      <c r="D1704">
        <v>5.0609923451956389</v>
      </c>
      <c r="E1704">
        <v>7.7083030015119949</v>
      </c>
      <c r="F1704">
        <v>-1</v>
      </c>
      <c r="G1704">
        <v>0</v>
      </c>
      <c r="H1704">
        <v>78125000</v>
      </c>
      <c r="I1704">
        <v>1</v>
      </c>
    </row>
    <row r="1705" spans="1:9" x14ac:dyDescent="0.25">
      <c r="A1705" t="s">
        <v>1712</v>
      </c>
      <c r="B1705">
        <v>20.1999999999999</v>
      </c>
      <c r="C1705">
        <v>2.0434651679420166</v>
      </c>
      <c r="D1705">
        <v>1.0026501672413031</v>
      </c>
      <c r="E1705">
        <v>1.0408150007007135</v>
      </c>
      <c r="F1705">
        <v>0.72654252800536057</v>
      </c>
      <c r="G1705">
        <v>20.100000000000016</v>
      </c>
      <c r="H1705">
        <v>187500000</v>
      </c>
      <c r="I1705">
        <v>0</v>
      </c>
    </row>
    <row r="1706" spans="1:9" x14ac:dyDescent="0.25">
      <c r="A1706" t="s">
        <v>1713</v>
      </c>
      <c r="B1706">
        <v>39.502446990707789</v>
      </c>
      <c r="C1706">
        <v>49.511988954824879</v>
      </c>
      <c r="D1706">
        <v>31.169452893323239</v>
      </c>
      <c r="E1706">
        <v>18.342536061501686</v>
      </c>
      <c r="F1706">
        <v>1</v>
      </c>
      <c r="G1706">
        <v>47.200000000000401</v>
      </c>
      <c r="H1706">
        <v>484375000</v>
      </c>
      <c r="I1706">
        <v>0</v>
      </c>
    </row>
    <row r="1707" spans="1:9" x14ac:dyDescent="0.25">
      <c r="A1707" t="s">
        <v>1714</v>
      </c>
      <c r="B1707">
        <v>35.453133086870686</v>
      </c>
      <c r="C1707">
        <v>35.478325246802264</v>
      </c>
      <c r="D1707">
        <v>17.851976208705878</v>
      </c>
      <c r="E1707">
        <v>17.626349038096418</v>
      </c>
      <c r="F1707">
        <v>1</v>
      </c>
      <c r="G1707">
        <v>39.900000000000297</v>
      </c>
      <c r="H1707">
        <v>390625000</v>
      </c>
      <c r="I1707">
        <v>0</v>
      </c>
    </row>
    <row r="1708" spans="1:9" x14ac:dyDescent="0.25">
      <c r="A1708" t="s">
        <v>1715</v>
      </c>
      <c r="B1708">
        <v>8.6448488265574177</v>
      </c>
      <c r="C1708">
        <v>14.044023889804842</v>
      </c>
      <c r="D1708">
        <v>7.5884804191003523</v>
      </c>
      <c r="E1708">
        <v>6.4555434707044927</v>
      </c>
      <c r="F1708">
        <v>-1</v>
      </c>
      <c r="G1708">
        <v>0</v>
      </c>
      <c r="H1708">
        <v>125000000</v>
      </c>
      <c r="I1708">
        <v>1</v>
      </c>
    </row>
    <row r="1709" spans="1:9" x14ac:dyDescent="0.25">
      <c r="A1709" t="s">
        <v>1716</v>
      </c>
      <c r="B1709">
        <v>28.910776414107442</v>
      </c>
      <c r="C1709">
        <v>18.118517386319859</v>
      </c>
      <c r="D1709">
        <v>9.1497897633829979</v>
      </c>
      <c r="E1709">
        <v>8.9687276229368571</v>
      </c>
      <c r="F1709">
        <v>-1</v>
      </c>
      <c r="G1709">
        <v>31.000000000000171</v>
      </c>
      <c r="H1709">
        <v>203125000</v>
      </c>
      <c r="I1709">
        <v>0</v>
      </c>
    </row>
    <row r="1710" spans="1:9" x14ac:dyDescent="0.25">
      <c r="A1710" t="s">
        <v>1717</v>
      </c>
      <c r="B1710">
        <v>35.453133086870821</v>
      </c>
      <c r="C1710">
        <v>35.478325246808758</v>
      </c>
      <c r="D1710">
        <v>17.626349038099654</v>
      </c>
      <c r="E1710">
        <v>17.851976208709086</v>
      </c>
      <c r="F1710">
        <v>-1</v>
      </c>
      <c r="G1710">
        <v>39.900000000000297</v>
      </c>
      <c r="H1710">
        <v>406250000</v>
      </c>
      <c r="I1710">
        <v>0</v>
      </c>
    </row>
    <row r="1711" spans="1:9" x14ac:dyDescent="0.25">
      <c r="A1711" t="s">
        <v>1718</v>
      </c>
      <c r="B1711">
        <v>8.6448488265574142</v>
      </c>
      <c r="C1711">
        <v>14.044023889804844</v>
      </c>
      <c r="D1711">
        <v>6.4555434707044999</v>
      </c>
      <c r="E1711">
        <v>7.588480419100347</v>
      </c>
      <c r="F1711">
        <v>1</v>
      </c>
      <c r="G1711">
        <v>0</v>
      </c>
      <c r="H1711">
        <v>125000000</v>
      </c>
      <c r="I1711">
        <v>1</v>
      </c>
    </row>
    <row r="1712" spans="1:9" x14ac:dyDescent="0.25">
      <c r="A1712" t="s">
        <v>1719</v>
      </c>
      <c r="B1712">
        <v>28.910776414107126</v>
      </c>
      <c r="C1712">
        <v>18.118517386320619</v>
      </c>
      <c r="D1712">
        <v>8.9687276229372443</v>
      </c>
      <c r="E1712">
        <v>9.1497897633833851</v>
      </c>
      <c r="F1712">
        <v>1</v>
      </c>
      <c r="G1712">
        <v>31.000000000000171</v>
      </c>
      <c r="H1712">
        <v>265625000</v>
      </c>
      <c r="I1712">
        <v>0</v>
      </c>
    </row>
    <row r="1713" spans="1:9" x14ac:dyDescent="0.25">
      <c r="A1713" t="s">
        <v>1720</v>
      </c>
      <c r="B1713">
        <v>0.05</v>
      </c>
      <c r="C1713">
        <v>0.36327126400268028</v>
      </c>
      <c r="D1713">
        <v>0</v>
      </c>
      <c r="E1713">
        <v>0.36327126400268028</v>
      </c>
      <c r="F1713">
        <v>-0.36327126400268028</v>
      </c>
      <c r="G1713">
        <v>0</v>
      </c>
      <c r="H1713">
        <v>0</v>
      </c>
      <c r="I1713">
        <v>3</v>
      </c>
    </row>
    <row r="1714" spans="1:9" x14ac:dyDescent="0.25">
      <c r="A1714" t="s">
        <v>1721</v>
      </c>
      <c r="B1714">
        <v>38.001075575198755</v>
      </c>
      <c r="C1714">
        <v>43.554771600328188</v>
      </c>
      <c r="D1714">
        <v>21.681327946731574</v>
      </c>
      <c r="E1714">
        <v>21.873443653596652</v>
      </c>
      <c r="F1714">
        <v>1</v>
      </c>
      <c r="G1714">
        <v>46.100000000000385</v>
      </c>
      <c r="H1714">
        <v>468750000</v>
      </c>
      <c r="I1714">
        <v>0</v>
      </c>
    </row>
    <row r="1715" spans="1:9" x14ac:dyDescent="0.25">
      <c r="A1715" t="s">
        <v>1722</v>
      </c>
      <c r="B1715">
        <v>37.89794385117456</v>
      </c>
      <c r="C1715">
        <v>45.133688340862975</v>
      </c>
      <c r="D1715">
        <v>25.882557134335496</v>
      </c>
      <c r="E1715">
        <v>19.251131206527486</v>
      </c>
      <c r="F1715">
        <v>1</v>
      </c>
      <c r="G1715">
        <v>50.200000000000443</v>
      </c>
      <c r="H1715">
        <v>484375000</v>
      </c>
      <c r="I1715">
        <v>0</v>
      </c>
    </row>
    <row r="1716" spans="1:9" x14ac:dyDescent="0.25">
      <c r="A1716" t="s">
        <v>1723</v>
      </c>
      <c r="B1716">
        <v>35.583643281545605</v>
      </c>
      <c r="C1716">
        <v>47.281962022055602</v>
      </c>
      <c r="D1716">
        <v>26.952178766657035</v>
      </c>
      <c r="E1716">
        <v>20.329783255398578</v>
      </c>
      <c r="F1716">
        <v>1</v>
      </c>
      <c r="G1716">
        <v>42.20000000000033</v>
      </c>
      <c r="H1716">
        <v>406250000</v>
      </c>
      <c r="I1716">
        <v>0</v>
      </c>
    </row>
    <row r="1717" spans="1:9" x14ac:dyDescent="0.25">
      <c r="A1717" t="s">
        <v>1724</v>
      </c>
      <c r="B1717">
        <v>31.36203514598893</v>
      </c>
      <c r="C1717">
        <v>30.154307471012942</v>
      </c>
      <c r="D1717">
        <v>15.208752079583276</v>
      </c>
      <c r="E1717">
        <v>14.94555539142967</v>
      </c>
      <c r="F1717">
        <v>-1</v>
      </c>
      <c r="G1717">
        <v>37.500000000000263</v>
      </c>
      <c r="H1717">
        <v>281250000</v>
      </c>
      <c r="I1717">
        <v>0</v>
      </c>
    </row>
    <row r="1718" spans="1:9" x14ac:dyDescent="0.25">
      <c r="A1718" t="s">
        <v>1725</v>
      </c>
      <c r="B1718">
        <v>34.402997600841658</v>
      </c>
      <c r="C1718">
        <v>47.670116032017987</v>
      </c>
      <c r="D1718">
        <v>23.730450784457076</v>
      </c>
      <c r="E1718">
        <v>23.939665247560942</v>
      </c>
      <c r="F1718">
        <v>-0.92156594753060261</v>
      </c>
      <c r="G1718">
        <v>0</v>
      </c>
      <c r="H1718">
        <v>625000000</v>
      </c>
      <c r="I1718">
        <v>0</v>
      </c>
    </row>
    <row r="1719" spans="1:9" x14ac:dyDescent="0.25">
      <c r="A1719" t="s">
        <v>1726</v>
      </c>
      <c r="B1719">
        <v>30.858416829329787</v>
      </c>
      <c r="C1719">
        <v>28.837235318332546</v>
      </c>
      <c r="D1719">
        <v>14.344597513270498</v>
      </c>
      <c r="E1719">
        <v>14.492637805062042</v>
      </c>
      <c r="F1719">
        <v>1</v>
      </c>
      <c r="G1719">
        <v>34.200000000000216</v>
      </c>
      <c r="H1719">
        <v>343750000</v>
      </c>
      <c r="I1719">
        <v>0</v>
      </c>
    </row>
    <row r="1720" spans="1:9" x14ac:dyDescent="0.25">
      <c r="A1720" t="s">
        <v>1727</v>
      </c>
      <c r="B1720">
        <v>20.500000000000036</v>
      </c>
      <c r="C1720">
        <v>2.3768649880977279</v>
      </c>
      <c r="D1720">
        <v>1.1398912074714578</v>
      </c>
      <c r="E1720">
        <v>1.2369737806262702</v>
      </c>
      <c r="F1720">
        <v>0.47144874685408089</v>
      </c>
      <c r="G1720">
        <v>20.40000000000002</v>
      </c>
      <c r="H1720">
        <v>171875000</v>
      </c>
      <c r="I1720">
        <v>0</v>
      </c>
    </row>
    <row r="1721" spans="1:9" x14ac:dyDescent="0.25">
      <c r="A1721" t="s">
        <v>1728</v>
      </c>
      <c r="B1721">
        <v>22.699999999999836</v>
      </c>
      <c r="C1721">
        <v>6.5236621966554376</v>
      </c>
      <c r="D1721">
        <v>3.176536403099429</v>
      </c>
      <c r="E1721">
        <v>3.3471257935560201</v>
      </c>
      <c r="F1721">
        <v>1</v>
      </c>
      <c r="G1721">
        <v>23.000000000000057</v>
      </c>
      <c r="H1721">
        <v>234375000</v>
      </c>
      <c r="I1721">
        <v>0</v>
      </c>
    </row>
    <row r="1722" spans="1:9" x14ac:dyDescent="0.25">
      <c r="A1722" t="s">
        <v>1729</v>
      </c>
      <c r="B1722">
        <v>38.00107557519884</v>
      </c>
      <c r="C1722">
        <v>43.554771600325019</v>
      </c>
      <c r="D1722">
        <v>21.87344365359505</v>
      </c>
      <c r="E1722">
        <v>21.68132794672999</v>
      </c>
      <c r="F1722">
        <v>-1</v>
      </c>
      <c r="G1722">
        <v>46.100000000000385</v>
      </c>
      <c r="H1722">
        <v>406250000</v>
      </c>
      <c r="I1722">
        <v>0</v>
      </c>
    </row>
    <row r="1723" spans="1:9" x14ac:dyDescent="0.25">
      <c r="A1723" t="s">
        <v>1730</v>
      </c>
      <c r="B1723">
        <v>34.402997600841985</v>
      </c>
      <c r="C1723">
        <v>47.670116069996965</v>
      </c>
      <c r="D1723">
        <v>23.939665266551192</v>
      </c>
      <c r="E1723">
        <v>23.730450803445777</v>
      </c>
      <c r="F1723">
        <v>0.92156594751075627</v>
      </c>
      <c r="G1723">
        <v>0</v>
      </c>
      <c r="H1723">
        <v>609375000</v>
      </c>
      <c r="I1723">
        <v>0</v>
      </c>
    </row>
    <row r="1724" spans="1:9" x14ac:dyDescent="0.25">
      <c r="A1724" t="s">
        <v>1731</v>
      </c>
      <c r="B1724">
        <v>30.858416829329641</v>
      </c>
      <c r="C1724">
        <v>28.837235318331597</v>
      </c>
      <c r="D1724">
        <v>14.492637805061591</v>
      </c>
      <c r="E1724">
        <v>14.344597513270028</v>
      </c>
      <c r="F1724">
        <v>-1</v>
      </c>
      <c r="G1724">
        <v>34.200000000000216</v>
      </c>
      <c r="H1724">
        <v>343750000</v>
      </c>
      <c r="I1724">
        <v>0</v>
      </c>
    </row>
    <row r="1725" spans="1:9" x14ac:dyDescent="0.25">
      <c r="A1725" t="s">
        <v>1732</v>
      </c>
      <c r="B1725">
        <v>20.500000000000036</v>
      </c>
      <c r="C1725">
        <v>2.3768649880977271</v>
      </c>
      <c r="D1725">
        <v>1.2369737806262697</v>
      </c>
      <c r="E1725">
        <v>1.1398912074714573</v>
      </c>
      <c r="F1725">
        <v>-0.47144874685408134</v>
      </c>
      <c r="G1725">
        <v>20.40000000000002</v>
      </c>
      <c r="H1725">
        <v>140625000</v>
      </c>
      <c r="I1725">
        <v>0</v>
      </c>
    </row>
    <row r="1726" spans="1:9" x14ac:dyDescent="0.25">
      <c r="A1726" t="s">
        <v>1733</v>
      </c>
      <c r="B1726">
        <v>37.897943840521648</v>
      </c>
      <c r="C1726">
        <v>45.133688281015424</v>
      </c>
      <c r="D1726">
        <v>19.251131176840325</v>
      </c>
      <c r="E1726">
        <v>25.882557104175092</v>
      </c>
      <c r="F1726">
        <v>-1</v>
      </c>
      <c r="G1726">
        <v>50.200000000000443</v>
      </c>
      <c r="H1726">
        <v>453125000</v>
      </c>
      <c r="I1726">
        <v>0</v>
      </c>
    </row>
    <row r="1727" spans="1:9" x14ac:dyDescent="0.25">
      <c r="A1727" t="s">
        <v>1734</v>
      </c>
      <c r="B1727">
        <v>35.583643281545733</v>
      </c>
      <c r="C1727">
        <v>47.281962022058053</v>
      </c>
      <c r="D1727">
        <v>20.329783255399779</v>
      </c>
      <c r="E1727">
        <v>26.95217876665825</v>
      </c>
      <c r="F1727">
        <v>-1</v>
      </c>
      <c r="G1727">
        <v>42.20000000000033</v>
      </c>
      <c r="H1727">
        <v>453125000</v>
      </c>
      <c r="I1727">
        <v>0</v>
      </c>
    </row>
    <row r="1728" spans="1:9" x14ac:dyDescent="0.25">
      <c r="A1728" t="s">
        <v>1735</v>
      </c>
      <c r="B1728">
        <v>31.362035145999261</v>
      </c>
      <c r="C1728">
        <v>30.154307471484433</v>
      </c>
      <c r="D1728">
        <v>14.945555391665613</v>
      </c>
      <c r="E1728">
        <v>15.208752079818822</v>
      </c>
      <c r="F1728">
        <v>1</v>
      </c>
      <c r="G1728">
        <v>37.500000000000263</v>
      </c>
      <c r="H1728">
        <v>390625000</v>
      </c>
      <c r="I1728">
        <v>0</v>
      </c>
    </row>
    <row r="1729" spans="1:9" x14ac:dyDescent="0.25">
      <c r="A1729" t="s">
        <v>1736</v>
      </c>
      <c r="B1729">
        <v>22.699999999999836</v>
      </c>
      <c r="C1729">
        <v>6.5236621966554393</v>
      </c>
      <c r="D1729">
        <v>3.3471257935560206</v>
      </c>
      <c r="E1729">
        <v>3.176536403099429</v>
      </c>
      <c r="F1729">
        <v>-1</v>
      </c>
      <c r="G1729">
        <v>23.000000000000057</v>
      </c>
      <c r="H1729">
        <v>187500000</v>
      </c>
      <c r="I1729">
        <v>0</v>
      </c>
    </row>
    <row r="1730" spans="1:9" x14ac:dyDescent="0.25">
      <c r="A1730" t="s">
        <v>1737</v>
      </c>
      <c r="B1730">
        <v>40.207423202072555</v>
      </c>
      <c r="C1730">
        <v>98.287342024423893</v>
      </c>
      <c r="D1730">
        <v>55.658363470922929</v>
      </c>
      <c r="E1730">
        <v>42.628978553500858</v>
      </c>
      <c r="F1730">
        <v>1</v>
      </c>
      <c r="G1730">
        <v>0</v>
      </c>
      <c r="H1730">
        <v>656250000</v>
      </c>
      <c r="I1730">
        <v>0</v>
      </c>
    </row>
    <row r="1731" spans="1:9" x14ac:dyDescent="0.25">
      <c r="A1731" t="s">
        <v>1738</v>
      </c>
      <c r="B1731">
        <v>36.883545925863366</v>
      </c>
      <c r="C1731">
        <v>38.416735773882529</v>
      </c>
      <c r="D1731">
        <v>19.42861270564768</v>
      </c>
      <c r="E1731">
        <v>18.988123068234831</v>
      </c>
      <c r="F1731">
        <v>1</v>
      </c>
      <c r="G1731">
        <v>42.800000000000338</v>
      </c>
      <c r="H1731">
        <v>390625000</v>
      </c>
      <c r="I1731">
        <v>0</v>
      </c>
    </row>
    <row r="1732" spans="1:9" x14ac:dyDescent="0.25">
      <c r="A1732" t="s">
        <v>1739</v>
      </c>
      <c r="B1732">
        <v>15.03426460218504</v>
      </c>
      <c r="C1732">
        <v>11.495636335292581</v>
      </c>
      <c r="D1732">
        <v>4.1963618407186569</v>
      </c>
      <c r="E1732">
        <v>7.299274494573929</v>
      </c>
      <c r="F1732">
        <v>-1</v>
      </c>
      <c r="G1732">
        <v>0</v>
      </c>
      <c r="H1732">
        <v>140625000</v>
      </c>
      <c r="I1732">
        <v>1</v>
      </c>
    </row>
    <row r="1733" spans="1:9" x14ac:dyDescent="0.25">
      <c r="A1733" t="s">
        <v>1740</v>
      </c>
      <c r="B1733">
        <v>37.034801351349266</v>
      </c>
      <c r="C1733">
        <v>52.832926246527478</v>
      </c>
      <c r="D1733">
        <v>26.583854010895671</v>
      </c>
      <c r="E1733">
        <v>26.249072235631793</v>
      </c>
      <c r="F1733">
        <v>-1</v>
      </c>
      <c r="G1733">
        <v>43.700000000000351</v>
      </c>
      <c r="H1733">
        <v>390625000</v>
      </c>
      <c r="I1733">
        <v>0</v>
      </c>
    </row>
    <row r="1734" spans="1:9" x14ac:dyDescent="0.25">
      <c r="A1734" t="s">
        <v>1741</v>
      </c>
      <c r="B1734">
        <v>36.883545925863061</v>
      </c>
      <c r="C1734">
        <v>38.416735773876646</v>
      </c>
      <c r="D1734">
        <v>18.988123068231946</v>
      </c>
      <c r="E1734">
        <v>19.42861270564471</v>
      </c>
      <c r="F1734">
        <v>-1</v>
      </c>
      <c r="G1734">
        <v>42.800000000000338</v>
      </c>
      <c r="H1734">
        <v>437500000</v>
      </c>
      <c r="I1734">
        <v>0</v>
      </c>
    </row>
    <row r="1735" spans="1:9" x14ac:dyDescent="0.25">
      <c r="A1735" t="s">
        <v>1742</v>
      </c>
      <c r="B1735">
        <v>15.034264602185031</v>
      </c>
      <c r="C1735">
        <v>11.4956363352926</v>
      </c>
      <c r="D1735">
        <v>7.2992744945739592</v>
      </c>
      <c r="E1735">
        <v>4.1963618407186445</v>
      </c>
      <c r="F1735">
        <v>1</v>
      </c>
      <c r="G1735">
        <v>0</v>
      </c>
      <c r="H1735">
        <v>187500000</v>
      </c>
      <c r="I1735">
        <v>1</v>
      </c>
    </row>
    <row r="1736" spans="1:9" x14ac:dyDescent="0.25">
      <c r="A1736" t="s">
        <v>1743</v>
      </c>
      <c r="B1736">
        <v>37.034801351347987</v>
      </c>
      <c r="C1736">
        <v>52.83292623650236</v>
      </c>
      <c r="D1736">
        <v>26.249072230618882</v>
      </c>
      <c r="E1736">
        <v>26.583854005883445</v>
      </c>
      <c r="F1736">
        <v>1</v>
      </c>
      <c r="G1736">
        <v>43.700000000000351</v>
      </c>
      <c r="H1736">
        <v>437500000</v>
      </c>
      <c r="I1736">
        <v>0</v>
      </c>
    </row>
    <row r="1737" spans="1:9" x14ac:dyDescent="0.25">
      <c r="A1737" t="s">
        <v>1744</v>
      </c>
      <c r="B1737">
        <v>23.294283640211589</v>
      </c>
      <c r="C1737">
        <v>8.9840462614005006</v>
      </c>
      <c r="D1737">
        <v>4.6706266208033487</v>
      </c>
      <c r="E1737">
        <v>4.3134196405971537</v>
      </c>
      <c r="F1737">
        <v>1</v>
      </c>
      <c r="G1737">
        <v>23.800000000000068</v>
      </c>
      <c r="H1737">
        <v>171875000</v>
      </c>
      <c r="I1737">
        <v>0</v>
      </c>
    </row>
    <row r="1738" spans="1:9" x14ac:dyDescent="0.25">
      <c r="A1738" t="s">
        <v>1745</v>
      </c>
      <c r="B1738">
        <v>42.16921803137808</v>
      </c>
      <c r="C1738">
        <v>59.573348737676895</v>
      </c>
      <c r="D1738">
        <v>26.477511414569872</v>
      </c>
      <c r="E1738">
        <v>33.095837323107034</v>
      </c>
      <c r="F1738">
        <v>1</v>
      </c>
      <c r="G1738">
        <v>50.500000000000448</v>
      </c>
      <c r="H1738">
        <v>421875000</v>
      </c>
      <c r="I1738">
        <v>0</v>
      </c>
    </row>
    <row r="1739" spans="1:9" x14ac:dyDescent="0.25">
      <c r="A1739" t="s">
        <v>1746</v>
      </c>
      <c r="B1739">
        <v>47.369184415979788</v>
      </c>
      <c r="C1739">
        <v>77.424136604956857</v>
      </c>
      <c r="D1739">
        <v>45.242769792624898</v>
      </c>
      <c r="E1739">
        <v>32.181366812331902</v>
      </c>
      <c r="F1739">
        <v>1</v>
      </c>
      <c r="G1739">
        <v>0</v>
      </c>
      <c r="H1739">
        <v>671875000</v>
      </c>
      <c r="I1739">
        <v>0</v>
      </c>
    </row>
    <row r="1740" spans="1:9" x14ac:dyDescent="0.25">
      <c r="A1740" t="s">
        <v>1747</v>
      </c>
      <c r="B1740">
        <v>35.913897660093468</v>
      </c>
      <c r="C1740">
        <v>38.903769963095321</v>
      </c>
      <c r="D1740">
        <v>29.131948163332225</v>
      </c>
      <c r="E1740">
        <v>9.7718217997630745</v>
      </c>
      <c r="F1740">
        <v>1</v>
      </c>
      <c r="G1740">
        <v>40.900000000000311</v>
      </c>
      <c r="H1740">
        <v>375000000</v>
      </c>
      <c r="I1740">
        <v>0</v>
      </c>
    </row>
    <row r="1741" spans="1:9" x14ac:dyDescent="0.25">
      <c r="A1741" t="s">
        <v>1748</v>
      </c>
      <c r="B1741">
        <v>16.46676508022141</v>
      </c>
      <c r="C1741">
        <v>18.142184415814356</v>
      </c>
      <c r="D1741">
        <v>8.600280119105566</v>
      </c>
      <c r="E1741">
        <v>9.5419042967087933</v>
      </c>
      <c r="F1741">
        <v>-1</v>
      </c>
      <c r="G1741">
        <v>0</v>
      </c>
      <c r="H1741">
        <v>171875000</v>
      </c>
      <c r="I1741">
        <v>1</v>
      </c>
    </row>
    <row r="1742" spans="1:9" x14ac:dyDescent="0.25">
      <c r="A1742" t="s">
        <v>1749</v>
      </c>
      <c r="B1742">
        <v>35.515126107226074</v>
      </c>
      <c r="C1742">
        <v>35.650774389991959</v>
      </c>
      <c r="D1742">
        <v>17.645640953198932</v>
      </c>
      <c r="E1742">
        <v>18.00513343679302</v>
      </c>
      <c r="F1742">
        <v>-1</v>
      </c>
      <c r="G1742">
        <v>40.80000000000031</v>
      </c>
      <c r="H1742">
        <v>390625000</v>
      </c>
      <c r="I1742">
        <v>0</v>
      </c>
    </row>
    <row r="1743" spans="1:9" x14ac:dyDescent="0.25">
      <c r="A1743" t="s">
        <v>1750</v>
      </c>
      <c r="B1743">
        <v>31.897750179907892</v>
      </c>
      <c r="C1743">
        <v>33.109919385952111</v>
      </c>
      <c r="D1743">
        <v>13.290796123922012</v>
      </c>
      <c r="E1743">
        <v>19.819123262030111</v>
      </c>
      <c r="F1743">
        <v>-1</v>
      </c>
      <c r="G1743">
        <v>36.000000000000242</v>
      </c>
      <c r="H1743">
        <v>281250000</v>
      </c>
      <c r="I1743">
        <v>0</v>
      </c>
    </row>
    <row r="1744" spans="1:9" x14ac:dyDescent="0.25">
      <c r="A1744" t="s">
        <v>1751</v>
      </c>
      <c r="B1744">
        <v>20.500000000000036</v>
      </c>
      <c r="C1744">
        <v>2.4478520721235504</v>
      </c>
      <c r="D1744">
        <v>1.1385333927243346</v>
      </c>
      <c r="E1744">
        <v>1.3093186793992158</v>
      </c>
      <c r="F1744">
        <v>0.47315754886256478</v>
      </c>
      <c r="G1744">
        <v>20.40000000000002</v>
      </c>
      <c r="H1744">
        <v>203125000</v>
      </c>
      <c r="I1744">
        <v>0</v>
      </c>
    </row>
    <row r="1745" spans="1:9" x14ac:dyDescent="0.25">
      <c r="A1745" t="s">
        <v>1752</v>
      </c>
      <c r="B1745">
        <v>21.100000000000115</v>
      </c>
      <c r="C1745">
        <v>2.238667862236106</v>
      </c>
      <c r="D1745">
        <v>0.98580292063242903</v>
      </c>
      <c r="E1745">
        <v>1.252864941603677</v>
      </c>
      <c r="F1745">
        <v>0.21308653357105589</v>
      </c>
      <c r="G1745">
        <v>21.000000000000028</v>
      </c>
      <c r="H1745">
        <v>171875000</v>
      </c>
      <c r="I1745">
        <v>0</v>
      </c>
    </row>
    <row r="1746" spans="1:9" x14ac:dyDescent="0.25">
      <c r="A1746" t="s">
        <v>1753</v>
      </c>
      <c r="B1746">
        <v>42.169218031376232</v>
      </c>
      <c r="C1746">
        <v>59.573348737545089</v>
      </c>
      <c r="D1746">
        <v>33.095837323041117</v>
      </c>
      <c r="E1746">
        <v>26.477511414503994</v>
      </c>
      <c r="F1746">
        <v>-1</v>
      </c>
      <c r="G1746">
        <v>50.500000000000448</v>
      </c>
      <c r="H1746">
        <v>562500000</v>
      </c>
      <c r="I1746">
        <v>0</v>
      </c>
    </row>
    <row r="1747" spans="1:9" x14ac:dyDescent="0.25">
      <c r="A1747" t="s">
        <v>1754</v>
      </c>
      <c r="B1747">
        <v>35.515126107226074</v>
      </c>
      <c r="C1747">
        <v>35.650774389991987</v>
      </c>
      <c r="D1747">
        <v>18.005133436793034</v>
      </c>
      <c r="E1747">
        <v>17.645640953198946</v>
      </c>
      <c r="F1747">
        <v>1</v>
      </c>
      <c r="G1747">
        <v>40.80000000000031</v>
      </c>
      <c r="H1747">
        <v>359375000</v>
      </c>
      <c r="I1747">
        <v>0</v>
      </c>
    </row>
    <row r="1748" spans="1:9" x14ac:dyDescent="0.25">
      <c r="A1748" t="s">
        <v>1755</v>
      </c>
      <c r="B1748">
        <v>31.897750179969865</v>
      </c>
      <c r="C1748">
        <v>33.109919339967192</v>
      </c>
      <c r="D1748">
        <v>19.81912323904637</v>
      </c>
      <c r="E1748">
        <v>13.290796100920829</v>
      </c>
      <c r="F1748">
        <v>1</v>
      </c>
      <c r="G1748">
        <v>36.000000000000242</v>
      </c>
      <c r="H1748">
        <v>375000000</v>
      </c>
      <c r="I1748">
        <v>0</v>
      </c>
    </row>
    <row r="1749" spans="1:9" x14ac:dyDescent="0.25">
      <c r="A1749" t="s">
        <v>1756</v>
      </c>
      <c r="B1749">
        <v>20.500000000000036</v>
      </c>
      <c r="C1749">
        <v>2.4478520721235504</v>
      </c>
      <c r="D1749">
        <v>1.3093186793992158</v>
      </c>
      <c r="E1749">
        <v>1.1385333927243346</v>
      </c>
      <c r="F1749">
        <v>-0.47315754886256478</v>
      </c>
      <c r="G1749">
        <v>20.40000000000002</v>
      </c>
      <c r="H1749">
        <v>187500000</v>
      </c>
      <c r="I1749">
        <v>0</v>
      </c>
    </row>
    <row r="1750" spans="1:9" x14ac:dyDescent="0.25">
      <c r="A1750" t="s">
        <v>1757</v>
      </c>
      <c r="B1750">
        <v>47.369184415999818</v>
      </c>
      <c r="C1750">
        <v>77.424136655242194</v>
      </c>
      <c r="D1750">
        <v>32.18136683747494</v>
      </c>
      <c r="E1750">
        <v>45.242769817767211</v>
      </c>
      <c r="F1750">
        <v>-1</v>
      </c>
      <c r="G1750">
        <v>0</v>
      </c>
      <c r="H1750">
        <v>687500000</v>
      </c>
      <c r="I1750">
        <v>0</v>
      </c>
    </row>
    <row r="1751" spans="1:9" x14ac:dyDescent="0.25">
      <c r="A1751" t="s">
        <v>1758</v>
      </c>
      <c r="B1751">
        <v>35.913897660093433</v>
      </c>
      <c r="C1751">
        <v>38.903769963097972</v>
      </c>
      <c r="D1751">
        <v>9.7718217997644032</v>
      </c>
      <c r="E1751">
        <v>29.131948163333565</v>
      </c>
      <c r="F1751">
        <v>-1</v>
      </c>
      <c r="G1751">
        <v>40.900000000000311</v>
      </c>
      <c r="H1751">
        <v>406250000</v>
      </c>
      <c r="I1751">
        <v>0</v>
      </c>
    </row>
    <row r="1752" spans="1:9" x14ac:dyDescent="0.25">
      <c r="A1752" t="s">
        <v>1759</v>
      </c>
      <c r="B1752">
        <v>16.46676508022141</v>
      </c>
      <c r="C1752">
        <v>18.14218441581437</v>
      </c>
      <c r="D1752">
        <v>9.5419042967088039</v>
      </c>
      <c r="E1752">
        <v>8.6002801191055713</v>
      </c>
      <c r="F1752">
        <v>1</v>
      </c>
      <c r="G1752">
        <v>0</v>
      </c>
      <c r="H1752">
        <v>187500000</v>
      </c>
      <c r="I1752">
        <v>1</v>
      </c>
    </row>
    <row r="1753" spans="1:9" x14ac:dyDescent="0.25">
      <c r="A1753" t="s">
        <v>1760</v>
      </c>
      <c r="B1753">
        <v>21.100000000000122</v>
      </c>
      <c r="C1753">
        <v>2.2386678622361016</v>
      </c>
      <c r="D1753">
        <v>1.2528649416036748</v>
      </c>
      <c r="E1753">
        <v>0.9858029206324268</v>
      </c>
      <c r="F1753">
        <v>-0.21308653357105589</v>
      </c>
      <c r="G1753">
        <v>21.000000000000028</v>
      </c>
      <c r="H1753">
        <v>187500000</v>
      </c>
      <c r="I1753">
        <v>0</v>
      </c>
    </row>
    <row r="1754" spans="1:9" x14ac:dyDescent="0.25">
      <c r="A1754" t="s">
        <v>1761</v>
      </c>
      <c r="B1754">
        <v>21.827501004204581</v>
      </c>
      <c r="C1754">
        <v>8.853688511404723</v>
      </c>
      <c r="D1754">
        <v>4.22572032618225</v>
      </c>
      <c r="E1754">
        <v>4.627968185222473</v>
      </c>
      <c r="F1754">
        <v>-1</v>
      </c>
      <c r="G1754">
        <v>23.700000000000067</v>
      </c>
      <c r="H1754">
        <v>203125000</v>
      </c>
      <c r="I1754">
        <v>2</v>
      </c>
    </row>
    <row r="1755" spans="1:9" x14ac:dyDescent="0.25">
      <c r="A1755" t="s">
        <v>1762</v>
      </c>
      <c r="B1755">
        <v>24.760035516718713</v>
      </c>
      <c r="C1755">
        <v>25.843065003704144</v>
      </c>
      <c r="D1755">
        <v>12.446298504137197</v>
      </c>
      <c r="E1755">
        <v>13.396766499566951</v>
      </c>
      <c r="F1755">
        <v>1</v>
      </c>
      <c r="G1755">
        <v>0</v>
      </c>
      <c r="H1755">
        <v>250000000</v>
      </c>
      <c r="I1755">
        <v>1</v>
      </c>
    </row>
    <row r="1756" spans="1:9" x14ac:dyDescent="0.25">
      <c r="A1756" t="s">
        <v>1763</v>
      </c>
      <c r="B1756">
        <v>33.216200033311907</v>
      </c>
      <c r="C1756">
        <v>35.903950139385664</v>
      </c>
      <c r="D1756">
        <v>16.872202383372201</v>
      </c>
      <c r="E1756">
        <v>19.031747756013452</v>
      </c>
      <c r="F1756">
        <v>0.96097383623104804</v>
      </c>
      <c r="G1756">
        <v>0</v>
      </c>
      <c r="H1756">
        <v>593750000</v>
      </c>
      <c r="I1756">
        <v>0</v>
      </c>
    </row>
    <row r="1757" spans="1:9" x14ac:dyDescent="0.25">
      <c r="A1757" t="s">
        <v>1764</v>
      </c>
      <c r="B1757">
        <v>35.625496897999341</v>
      </c>
      <c r="C1757">
        <v>39.31719893894379</v>
      </c>
      <c r="D1757">
        <v>23.543183706345065</v>
      </c>
      <c r="E1757">
        <v>15.774015232598725</v>
      </c>
      <c r="F1757">
        <v>1</v>
      </c>
      <c r="G1757">
        <v>49.200000000000429</v>
      </c>
      <c r="H1757">
        <v>406250000</v>
      </c>
      <c r="I1757">
        <v>0</v>
      </c>
    </row>
    <row r="1758" spans="1:9" x14ac:dyDescent="0.25">
      <c r="A1758" t="s">
        <v>1765</v>
      </c>
      <c r="B1758">
        <v>24.760035516718695</v>
      </c>
      <c r="C1758">
        <v>25.843065003705217</v>
      </c>
      <c r="D1758">
        <v>13.396766499567484</v>
      </c>
      <c r="E1758">
        <v>12.446298504137731</v>
      </c>
      <c r="F1758">
        <v>-1</v>
      </c>
      <c r="G1758">
        <v>0</v>
      </c>
      <c r="H1758">
        <v>281250000</v>
      </c>
      <c r="I1758">
        <v>1</v>
      </c>
    </row>
    <row r="1759" spans="1:9" x14ac:dyDescent="0.25">
      <c r="A1759" t="s">
        <v>1766</v>
      </c>
      <c r="B1759">
        <v>33.216200033548198</v>
      </c>
      <c r="C1759">
        <v>35.903950145279744</v>
      </c>
      <c r="D1759">
        <v>19.031747760186366</v>
      </c>
      <c r="E1759">
        <v>16.872202385093388</v>
      </c>
      <c r="F1759">
        <v>-0.9609738362273017</v>
      </c>
      <c r="G1759">
        <v>0</v>
      </c>
      <c r="H1759">
        <v>718750000</v>
      </c>
      <c r="I1759">
        <v>0</v>
      </c>
    </row>
    <row r="1760" spans="1:9" x14ac:dyDescent="0.25">
      <c r="A1760" t="s">
        <v>1767</v>
      </c>
      <c r="B1760">
        <v>35.625496897906217</v>
      </c>
      <c r="C1760">
        <v>39.317198939500521</v>
      </c>
      <c r="D1760">
        <v>15.774015232868397</v>
      </c>
      <c r="E1760">
        <v>23.543183706632096</v>
      </c>
      <c r="F1760">
        <v>-1</v>
      </c>
      <c r="G1760">
        <v>49.200000000000429</v>
      </c>
      <c r="H1760">
        <v>500000000</v>
      </c>
      <c r="I1760">
        <v>0</v>
      </c>
    </row>
    <row r="1761" spans="1:9" x14ac:dyDescent="0.25">
      <c r="A1761" t="s">
        <v>1768</v>
      </c>
      <c r="B1761">
        <v>24.217351054352989</v>
      </c>
      <c r="C1761">
        <v>15.224786162570526</v>
      </c>
      <c r="D1761">
        <v>8.0126014512472654</v>
      </c>
      <c r="E1761">
        <v>7.2121847113232569</v>
      </c>
      <c r="F1761">
        <v>1</v>
      </c>
      <c r="G1761">
        <v>24.900000000000084</v>
      </c>
      <c r="H1761">
        <v>218750000</v>
      </c>
      <c r="I1761">
        <v>0</v>
      </c>
    </row>
    <row r="1762" spans="1:9" x14ac:dyDescent="0.25">
      <c r="A1762" t="s">
        <v>1769</v>
      </c>
      <c r="B1762">
        <v>42.31868936241667</v>
      </c>
      <c r="C1762">
        <v>57.199401590345644</v>
      </c>
      <c r="D1762">
        <v>27.441667738224872</v>
      </c>
      <c r="E1762">
        <v>29.757733852120801</v>
      </c>
      <c r="F1762">
        <v>-1</v>
      </c>
      <c r="G1762">
        <v>51.900000000000468</v>
      </c>
      <c r="H1762">
        <v>484375000</v>
      </c>
      <c r="I1762">
        <v>0</v>
      </c>
    </row>
    <row r="1763" spans="1:9" x14ac:dyDescent="0.25">
      <c r="A1763" t="s">
        <v>1770</v>
      </c>
      <c r="B1763">
        <v>43.994558185500985</v>
      </c>
      <c r="C1763">
        <v>43.791183743242264</v>
      </c>
      <c r="D1763">
        <v>27.163385390281562</v>
      </c>
      <c r="E1763">
        <v>16.627798352960731</v>
      </c>
      <c r="F1763">
        <v>1</v>
      </c>
      <c r="G1763">
        <v>55.200000000000514</v>
      </c>
      <c r="H1763">
        <v>500000000</v>
      </c>
      <c r="I1763">
        <v>0</v>
      </c>
    </row>
    <row r="1764" spans="1:9" x14ac:dyDescent="0.25">
      <c r="A1764" t="s">
        <v>1771</v>
      </c>
      <c r="B1764">
        <v>24.676720925276729</v>
      </c>
      <c r="C1764">
        <v>21.871396215628007</v>
      </c>
      <c r="D1764">
        <v>10.861031644605818</v>
      </c>
      <c r="E1764">
        <v>11.010364571022196</v>
      </c>
      <c r="F1764">
        <v>1</v>
      </c>
      <c r="G1764">
        <v>0</v>
      </c>
      <c r="H1764">
        <v>265625000</v>
      </c>
      <c r="I1764">
        <v>1</v>
      </c>
    </row>
    <row r="1765" spans="1:9" x14ac:dyDescent="0.25">
      <c r="A1765" t="s">
        <v>1772</v>
      </c>
      <c r="B1765">
        <v>33.862583635864404</v>
      </c>
      <c r="C1765">
        <v>35.09161667206655</v>
      </c>
      <c r="D1765">
        <v>18.470549138125254</v>
      </c>
      <c r="E1765">
        <v>16.621067533941297</v>
      </c>
      <c r="F1765">
        <v>-1</v>
      </c>
      <c r="G1765">
        <v>39.000000000000284</v>
      </c>
      <c r="H1765">
        <v>406250000</v>
      </c>
      <c r="I1765">
        <v>0</v>
      </c>
    </row>
    <row r="1766" spans="1:9" x14ac:dyDescent="0.25">
      <c r="A1766" t="s">
        <v>1773</v>
      </c>
      <c r="B1766">
        <v>38.267967589272452</v>
      </c>
      <c r="C1766">
        <v>42.274126499104504</v>
      </c>
      <c r="D1766">
        <v>20.391737926324932</v>
      </c>
      <c r="E1766">
        <v>21.882388572779579</v>
      </c>
      <c r="F1766">
        <v>-1</v>
      </c>
      <c r="G1766">
        <v>51.700000000000465</v>
      </c>
      <c r="H1766">
        <v>484375000</v>
      </c>
      <c r="I1766">
        <v>0</v>
      </c>
    </row>
    <row r="1767" spans="1:9" x14ac:dyDescent="0.25">
      <c r="A1767" t="s">
        <v>1774</v>
      </c>
      <c r="B1767">
        <v>32.251775589026913</v>
      </c>
      <c r="C1767">
        <v>31.235350569785407</v>
      </c>
      <c r="D1767">
        <v>18.196760473401323</v>
      </c>
      <c r="E1767">
        <v>13.038590096384109</v>
      </c>
      <c r="F1767">
        <v>-1</v>
      </c>
      <c r="G1767">
        <v>40.400000000000304</v>
      </c>
      <c r="H1767">
        <v>359375000</v>
      </c>
      <c r="I1767">
        <v>0</v>
      </c>
    </row>
    <row r="1768" spans="1:9" x14ac:dyDescent="0.25">
      <c r="A1768" t="s">
        <v>1775</v>
      </c>
      <c r="B1768">
        <v>20.899999999999988</v>
      </c>
      <c r="C1768">
        <v>3.412539828518411</v>
      </c>
      <c r="D1768">
        <v>1.2510437529234295</v>
      </c>
      <c r="E1768">
        <v>2.1614960755949815</v>
      </c>
      <c r="F1768">
        <v>0.47427208500603868</v>
      </c>
      <c r="G1768">
        <v>20.800000000000026</v>
      </c>
      <c r="H1768">
        <v>140625000</v>
      </c>
      <c r="I1768">
        <v>0</v>
      </c>
    </row>
    <row r="1769" spans="1:9" x14ac:dyDescent="0.25">
      <c r="A1769" t="s">
        <v>1776</v>
      </c>
      <c r="B1769">
        <v>21.499999999999929</v>
      </c>
      <c r="C1769">
        <v>2.5912269508634491</v>
      </c>
      <c r="D1769">
        <v>0.98111577364312375</v>
      </c>
      <c r="E1769">
        <v>1.6101111772203254</v>
      </c>
      <c r="F1769">
        <v>0.21152616023532334</v>
      </c>
      <c r="G1769">
        <v>21.400000000000034</v>
      </c>
      <c r="H1769">
        <v>171875000</v>
      </c>
      <c r="I1769">
        <v>0</v>
      </c>
    </row>
    <row r="1770" spans="1:9" x14ac:dyDescent="0.25">
      <c r="A1770" t="s">
        <v>1777</v>
      </c>
      <c r="B1770">
        <v>42.318689362459182</v>
      </c>
      <c r="C1770">
        <v>57.199401589011742</v>
      </c>
      <c r="D1770">
        <v>29.757733851521518</v>
      </c>
      <c r="E1770">
        <v>27.441667737490182</v>
      </c>
      <c r="F1770">
        <v>1</v>
      </c>
      <c r="G1770">
        <v>51.900000000000468</v>
      </c>
      <c r="H1770">
        <v>437500000</v>
      </c>
      <c r="I1770">
        <v>0</v>
      </c>
    </row>
    <row r="1771" spans="1:9" x14ac:dyDescent="0.25">
      <c r="A1771" t="s">
        <v>1778</v>
      </c>
      <c r="B1771">
        <v>38.26796758644538</v>
      </c>
      <c r="C1771">
        <v>42.274126501635735</v>
      </c>
      <c r="D1771">
        <v>21.882388574365102</v>
      </c>
      <c r="E1771">
        <v>20.39173792727059</v>
      </c>
      <c r="F1771">
        <v>1</v>
      </c>
      <c r="G1771">
        <v>51.700000000000465</v>
      </c>
      <c r="H1771">
        <v>500000000</v>
      </c>
      <c r="I1771">
        <v>0</v>
      </c>
    </row>
    <row r="1772" spans="1:9" x14ac:dyDescent="0.25">
      <c r="A1772" t="s">
        <v>1779</v>
      </c>
      <c r="B1772">
        <v>32.251775589027133</v>
      </c>
      <c r="C1772">
        <v>31.235350569784288</v>
      </c>
      <c r="D1772">
        <v>13.03859009638359</v>
      </c>
      <c r="E1772">
        <v>18.19676047340069</v>
      </c>
      <c r="F1772">
        <v>1</v>
      </c>
      <c r="G1772">
        <v>40.400000000000304</v>
      </c>
      <c r="H1772">
        <v>359375000</v>
      </c>
      <c r="I1772">
        <v>0</v>
      </c>
    </row>
    <row r="1773" spans="1:9" x14ac:dyDescent="0.25">
      <c r="A1773" t="s">
        <v>1780</v>
      </c>
      <c r="B1773">
        <v>20.899999999999988</v>
      </c>
      <c r="C1773">
        <v>3.412539828518411</v>
      </c>
      <c r="D1773">
        <v>2.1614960755949815</v>
      </c>
      <c r="E1773">
        <v>1.2510437529234295</v>
      </c>
      <c r="F1773">
        <v>-0.47427208500603868</v>
      </c>
      <c r="G1773">
        <v>20.800000000000026</v>
      </c>
      <c r="H1773">
        <v>187500000</v>
      </c>
      <c r="I1773">
        <v>0</v>
      </c>
    </row>
    <row r="1774" spans="1:9" x14ac:dyDescent="0.25">
      <c r="A1774" t="s">
        <v>1781</v>
      </c>
      <c r="B1774">
        <v>43.994558185647577</v>
      </c>
      <c r="C1774">
        <v>43.791183745202538</v>
      </c>
      <c r="D1774">
        <v>16.627798354340278</v>
      </c>
      <c r="E1774">
        <v>27.163385390862231</v>
      </c>
      <c r="F1774">
        <v>-1</v>
      </c>
      <c r="G1774">
        <v>55.200000000000514</v>
      </c>
      <c r="H1774">
        <v>453125000</v>
      </c>
      <c r="I1774">
        <v>0</v>
      </c>
    </row>
    <row r="1775" spans="1:9" x14ac:dyDescent="0.25">
      <c r="A1775" t="s">
        <v>1782</v>
      </c>
      <c r="B1775">
        <v>24.676720925276751</v>
      </c>
      <c r="C1775">
        <v>21.871396215628067</v>
      </c>
      <c r="D1775">
        <v>11.010364571022228</v>
      </c>
      <c r="E1775">
        <v>10.861031644605852</v>
      </c>
      <c r="F1775">
        <v>-1</v>
      </c>
      <c r="G1775">
        <v>0</v>
      </c>
      <c r="H1775">
        <v>265625000</v>
      </c>
      <c r="I1775">
        <v>1</v>
      </c>
    </row>
    <row r="1776" spans="1:9" x14ac:dyDescent="0.25">
      <c r="A1776" t="s">
        <v>1783</v>
      </c>
      <c r="B1776">
        <v>33.862583635864134</v>
      </c>
      <c r="C1776">
        <v>35.091616672073947</v>
      </c>
      <c r="D1776">
        <v>16.621067533945332</v>
      </c>
      <c r="E1776">
        <v>18.470549138128636</v>
      </c>
      <c r="F1776">
        <v>1</v>
      </c>
      <c r="G1776">
        <v>39.000000000000284</v>
      </c>
      <c r="H1776">
        <v>328125000</v>
      </c>
      <c r="I1776">
        <v>0</v>
      </c>
    </row>
    <row r="1777" spans="1:9" x14ac:dyDescent="0.25">
      <c r="A1777" t="s">
        <v>1784</v>
      </c>
      <c r="B1777">
        <v>21.499999999999936</v>
      </c>
      <c r="C1777">
        <v>2.5912269508634584</v>
      </c>
      <c r="D1777">
        <v>1.6101111772203303</v>
      </c>
      <c r="E1777">
        <v>0.98111577364312819</v>
      </c>
      <c r="F1777">
        <v>-0.21152616023532334</v>
      </c>
      <c r="G1777">
        <v>21.400000000000034</v>
      </c>
      <c r="H1777">
        <v>187500000</v>
      </c>
      <c r="I1777">
        <v>0</v>
      </c>
    </row>
    <row r="1778" spans="1:9" x14ac:dyDescent="0.25">
      <c r="A1778" t="s">
        <v>1785</v>
      </c>
      <c r="B1778">
        <v>19.900000000000013</v>
      </c>
      <c r="C1778">
        <v>0</v>
      </c>
      <c r="D1778">
        <v>0</v>
      </c>
      <c r="E1778">
        <v>0</v>
      </c>
      <c r="F1778">
        <v>0</v>
      </c>
      <c r="G1778">
        <v>19.800000000000011</v>
      </c>
      <c r="H1778">
        <v>156250000</v>
      </c>
      <c r="I1778">
        <v>0</v>
      </c>
    </row>
    <row r="1779" spans="1:9" x14ac:dyDescent="0.25">
      <c r="A1779" t="s">
        <v>1786</v>
      </c>
      <c r="B1779">
        <v>19.999999999999979</v>
      </c>
      <c r="C1779">
        <v>0.46266058090790629</v>
      </c>
      <c r="D1779">
        <v>0.17417933095441285</v>
      </c>
      <c r="E1779">
        <v>0.28848124995349345</v>
      </c>
      <c r="F1779">
        <v>-9.5484951656521488E-2</v>
      </c>
      <c r="G1779">
        <v>19.900000000000013</v>
      </c>
      <c r="H1779">
        <v>171875000</v>
      </c>
      <c r="I1779">
        <v>0</v>
      </c>
    </row>
    <row r="1780" spans="1:9" x14ac:dyDescent="0.25">
      <c r="A1780" t="s">
        <v>1787</v>
      </c>
      <c r="B1780">
        <v>19.999999999999954</v>
      </c>
      <c r="C1780">
        <v>0.73923641477741375</v>
      </c>
      <c r="D1780">
        <v>0.34356661989535731</v>
      </c>
      <c r="E1780">
        <v>0.39566979488205645</v>
      </c>
      <c r="F1780">
        <v>-0.10636050717072676</v>
      </c>
      <c r="G1780">
        <v>19.900000000000013</v>
      </c>
      <c r="H1780">
        <v>203125000</v>
      </c>
      <c r="I1780">
        <v>0</v>
      </c>
    </row>
    <row r="1781" spans="1:9" x14ac:dyDescent="0.25">
      <c r="A1781" t="s">
        <v>1788</v>
      </c>
      <c r="B1781">
        <v>19.999999999999975</v>
      </c>
      <c r="C1781">
        <v>1.0867372667409825</v>
      </c>
      <c r="D1781">
        <v>0.61614455137656599</v>
      </c>
      <c r="E1781">
        <v>0.47059271536441649</v>
      </c>
      <c r="F1781">
        <v>-7.5518004396639249E-2</v>
      </c>
      <c r="G1781">
        <v>19.900000000000013</v>
      </c>
      <c r="H1781">
        <v>203125000</v>
      </c>
      <c r="I1781">
        <v>0</v>
      </c>
    </row>
    <row r="1782" spans="1:9" x14ac:dyDescent="0.25">
      <c r="A1782" t="s">
        <v>1789</v>
      </c>
      <c r="B1782">
        <v>19.999999999999979</v>
      </c>
      <c r="C1782">
        <v>0.46266058090790629</v>
      </c>
      <c r="D1782">
        <v>0.28848124995349345</v>
      </c>
      <c r="E1782">
        <v>0.17417933095441285</v>
      </c>
      <c r="F1782">
        <v>9.5484951656521488E-2</v>
      </c>
      <c r="G1782">
        <v>19.900000000000013</v>
      </c>
      <c r="H1782">
        <v>203125000</v>
      </c>
      <c r="I1782">
        <v>0</v>
      </c>
    </row>
    <row r="1783" spans="1:9" x14ac:dyDescent="0.25">
      <c r="A1783" t="s">
        <v>1790</v>
      </c>
      <c r="B1783">
        <v>19.999999999999954</v>
      </c>
      <c r="C1783">
        <v>0.73923641477741375</v>
      </c>
      <c r="D1783">
        <v>0.39566979488205645</v>
      </c>
      <c r="E1783">
        <v>0.34356661989535731</v>
      </c>
      <c r="F1783">
        <v>0.10636050717072676</v>
      </c>
      <c r="G1783">
        <v>19.900000000000013</v>
      </c>
      <c r="H1783">
        <v>218750000</v>
      </c>
      <c r="I1783">
        <v>0</v>
      </c>
    </row>
    <row r="1784" spans="1:9" x14ac:dyDescent="0.25">
      <c r="A1784" t="s">
        <v>1791</v>
      </c>
      <c r="B1784">
        <v>19.999999999999975</v>
      </c>
      <c r="C1784">
        <v>1.0867372667409825</v>
      </c>
      <c r="D1784">
        <v>0.47059271536441649</v>
      </c>
      <c r="E1784">
        <v>0.61614455137656599</v>
      </c>
      <c r="F1784">
        <v>7.5518004396639249E-2</v>
      </c>
      <c r="G1784">
        <v>19.900000000000013</v>
      </c>
      <c r="H1784">
        <v>156250000</v>
      </c>
      <c r="I1784">
        <v>0</v>
      </c>
    </row>
    <row r="1785" spans="1:9" x14ac:dyDescent="0.25">
      <c r="A1785" t="s">
        <v>1792</v>
      </c>
      <c r="B1785">
        <v>26.395395948097725</v>
      </c>
      <c r="C1785">
        <v>13.863968443898614</v>
      </c>
      <c r="D1785">
        <v>7.8686253080651207</v>
      </c>
      <c r="E1785">
        <v>5.9953431358334939</v>
      </c>
      <c r="F1785">
        <v>1</v>
      </c>
      <c r="G1785">
        <v>28.100000000000129</v>
      </c>
      <c r="H1785">
        <v>265625000</v>
      </c>
      <c r="I1785">
        <v>0</v>
      </c>
    </row>
    <row r="1786" spans="1:9" x14ac:dyDescent="0.25">
      <c r="A1786" t="s">
        <v>1793</v>
      </c>
      <c r="B1786">
        <v>20.199999999999992</v>
      </c>
      <c r="C1786">
        <v>1.9464171184972408</v>
      </c>
      <c r="D1786">
        <v>1.5393436066374093</v>
      </c>
      <c r="E1786">
        <v>0.40707351185983143</v>
      </c>
      <c r="F1786">
        <v>0.21240737449917457</v>
      </c>
      <c r="G1786">
        <v>20.100000000000016</v>
      </c>
      <c r="H1786">
        <v>203125000</v>
      </c>
      <c r="I1786">
        <v>0</v>
      </c>
    </row>
    <row r="1787" spans="1:9" x14ac:dyDescent="0.25">
      <c r="A1787" t="s">
        <v>1794</v>
      </c>
      <c r="B1787">
        <v>20.299999999999951</v>
      </c>
      <c r="C1787">
        <v>2.0860390097560835</v>
      </c>
      <c r="D1787">
        <v>1.4714274051364464</v>
      </c>
      <c r="E1787">
        <v>0.61461160461963704</v>
      </c>
      <c r="F1787">
        <v>-0.1119750638341297</v>
      </c>
      <c r="G1787">
        <v>20.200000000000017</v>
      </c>
      <c r="H1787">
        <v>187500000</v>
      </c>
      <c r="I1787">
        <v>0</v>
      </c>
    </row>
    <row r="1788" spans="1:9" x14ac:dyDescent="0.25">
      <c r="A1788" t="s">
        <v>1795</v>
      </c>
      <c r="B1788">
        <v>20.499999999999961</v>
      </c>
      <c r="C1788">
        <v>2.3510854978801028</v>
      </c>
      <c r="D1788">
        <v>1.5387991042629698</v>
      </c>
      <c r="E1788">
        <v>0.81228639361713295</v>
      </c>
      <c r="F1788">
        <v>-0.19222181147728801</v>
      </c>
      <c r="G1788">
        <v>20.40000000000002</v>
      </c>
      <c r="H1788">
        <v>203125000</v>
      </c>
      <c r="I1788">
        <v>0</v>
      </c>
    </row>
    <row r="1789" spans="1:9" x14ac:dyDescent="0.25">
      <c r="A1789" t="s">
        <v>1796</v>
      </c>
      <c r="B1789">
        <v>20.799999999999951</v>
      </c>
      <c r="C1789">
        <v>3.4894904660709756</v>
      </c>
      <c r="D1789">
        <v>2.0323599307128899</v>
      </c>
      <c r="E1789">
        <v>1.4571305353580857</v>
      </c>
      <c r="F1789">
        <v>-0.52031102252741945</v>
      </c>
      <c r="G1789">
        <v>20.700000000000024</v>
      </c>
      <c r="H1789">
        <v>140625000</v>
      </c>
      <c r="I1789">
        <v>0</v>
      </c>
    </row>
    <row r="1790" spans="1:9" x14ac:dyDescent="0.25">
      <c r="A1790" t="s">
        <v>1797</v>
      </c>
      <c r="B1790">
        <v>19.999999999999989</v>
      </c>
      <c r="C1790">
        <v>1.2500675968702382</v>
      </c>
      <c r="D1790">
        <v>0.96409645299954061</v>
      </c>
      <c r="E1790">
        <v>0.28597114387069755</v>
      </c>
      <c r="F1790">
        <v>0.29149969531180275</v>
      </c>
      <c r="G1790">
        <v>19.900000000000013</v>
      </c>
      <c r="H1790">
        <v>109375000</v>
      </c>
      <c r="I1790">
        <v>0</v>
      </c>
    </row>
    <row r="1791" spans="1:9" x14ac:dyDescent="0.25">
      <c r="A1791" t="s">
        <v>1798</v>
      </c>
      <c r="B1791">
        <v>19.999999999999982</v>
      </c>
      <c r="C1791">
        <v>0.23640502225197668</v>
      </c>
      <c r="D1791">
        <v>0.19615529356331063</v>
      </c>
      <c r="E1791">
        <v>4.0249728688666053E-2</v>
      </c>
      <c r="F1791">
        <v>8.0254602767261041E-2</v>
      </c>
      <c r="G1791">
        <v>19.900000000000013</v>
      </c>
      <c r="H1791">
        <v>203125000</v>
      </c>
      <c r="I1791">
        <v>0</v>
      </c>
    </row>
    <row r="1792" spans="1:9" x14ac:dyDescent="0.25">
      <c r="A1792" t="s">
        <v>1799</v>
      </c>
      <c r="B1792">
        <v>19.999999999999957</v>
      </c>
      <c r="C1792">
        <v>0.16035185533296303</v>
      </c>
      <c r="D1792">
        <v>3.285076643670104E-2</v>
      </c>
      <c r="E1792">
        <v>0.12750108889626199</v>
      </c>
      <c r="F1792">
        <v>-6.8721052598456289E-2</v>
      </c>
      <c r="G1792">
        <v>19.900000000000013</v>
      </c>
      <c r="H1792">
        <v>171875000</v>
      </c>
      <c r="I1792">
        <v>0</v>
      </c>
    </row>
    <row r="1793" spans="1:9" x14ac:dyDescent="0.25">
      <c r="A1793" t="s">
        <v>1800</v>
      </c>
      <c r="B1793">
        <v>22.699999999999978</v>
      </c>
      <c r="C1793">
        <v>3.9648407732015465</v>
      </c>
      <c r="D1793">
        <v>0.97751284903498048</v>
      </c>
      <c r="E1793">
        <v>2.987327924166566</v>
      </c>
      <c r="F1793">
        <v>0.20954508201565236</v>
      </c>
      <c r="G1793">
        <v>22.600000000000051</v>
      </c>
      <c r="H1793">
        <v>218750000</v>
      </c>
      <c r="I1793">
        <v>0</v>
      </c>
    </row>
    <row r="1794" spans="1:9" x14ac:dyDescent="0.25">
      <c r="A1794" t="s">
        <v>1801</v>
      </c>
      <c r="B1794">
        <v>20.199999999999992</v>
      </c>
      <c r="C1794">
        <v>1.9464171184972412</v>
      </c>
      <c r="D1794">
        <v>0.40707351185983143</v>
      </c>
      <c r="E1794">
        <v>1.5393436066374098</v>
      </c>
      <c r="F1794">
        <v>-0.21240737449917502</v>
      </c>
      <c r="G1794">
        <v>20.100000000000016</v>
      </c>
      <c r="H1794">
        <v>125000000</v>
      </c>
      <c r="I1794">
        <v>0</v>
      </c>
    </row>
    <row r="1795" spans="1:9" x14ac:dyDescent="0.25">
      <c r="A1795" t="s">
        <v>1802</v>
      </c>
      <c r="B1795">
        <v>19.999999999999989</v>
      </c>
      <c r="C1795">
        <v>1.2500675968702382</v>
      </c>
      <c r="D1795">
        <v>0.28597114387069755</v>
      </c>
      <c r="E1795">
        <v>0.96409645299954061</v>
      </c>
      <c r="F1795">
        <v>-0.29149969531180275</v>
      </c>
      <c r="G1795">
        <v>19.900000000000013</v>
      </c>
      <c r="H1795">
        <v>140625000</v>
      </c>
      <c r="I1795">
        <v>0</v>
      </c>
    </row>
    <row r="1796" spans="1:9" x14ac:dyDescent="0.25">
      <c r="A1796" t="s">
        <v>1803</v>
      </c>
      <c r="B1796">
        <v>19.999999999999982</v>
      </c>
      <c r="C1796">
        <v>0.23640502225197668</v>
      </c>
      <c r="D1796">
        <v>4.0249728688666053E-2</v>
      </c>
      <c r="E1796">
        <v>0.19615529356331063</v>
      </c>
      <c r="F1796">
        <v>-8.0254602767261041E-2</v>
      </c>
      <c r="G1796">
        <v>19.900000000000013</v>
      </c>
      <c r="H1796">
        <v>140625000</v>
      </c>
      <c r="I1796">
        <v>0</v>
      </c>
    </row>
    <row r="1797" spans="1:9" x14ac:dyDescent="0.25">
      <c r="A1797" t="s">
        <v>1804</v>
      </c>
      <c r="B1797">
        <v>19.999999999999957</v>
      </c>
      <c r="C1797">
        <v>0.16035185533296303</v>
      </c>
      <c r="D1797">
        <v>0.12750108889626199</v>
      </c>
      <c r="E1797">
        <v>3.285076643670104E-2</v>
      </c>
      <c r="F1797">
        <v>6.8721052598456289E-2</v>
      </c>
      <c r="G1797">
        <v>19.900000000000013</v>
      </c>
      <c r="H1797">
        <v>187500000</v>
      </c>
      <c r="I1797">
        <v>0</v>
      </c>
    </row>
    <row r="1798" spans="1:9" x14ac:dyDescent="0.25">
      <c r="A1798" t="s">
        <v>1805</v>
      </c>
      <c r="B1798">
        <v>20.299999999999951</v>
      </c>
      <c r="C1798">
        <v>2.0860390097560835</v>
      </c>
      <c r="D1798">
        <v>0.61461160461963704</v>
      </c>
      <c r="E1798">
        <v>1.4714274051364464</v>
      </c>
      <c r="F1798">
        <v>0.1119750638341297</v>
      </c>
      <c r="G1798">
        <v>20.200000000000017</v>
      </c>
      <c r="H1798">
        <v>171875000</v>
      </c>
      <c r="I1798">
        <v>0</v>
      </c>
    </row>
    <row r="1799" spans="1:9" x14ac:dyDescent="0.25">
      <c r="A1799" t="s">
        <v>1806</v>
      </c>
      <c r="B1799">
        <v>20.499999999999961</v>
      </c>
      <c r="C1799">
        <v>2.3510854978801028</v>
      </c>
      <c r="D1799">
        <v>0.81228639361713295</v>
      </c>
      <c r="E1799">
        <v>1.5387991042629698</v>
      </c>
      <c r="F1799">
        <v>0.19222181147728801</v>
      </c>
      <c r="G1799">
        <v>20.40000000000002</v>
      </c>
      <c r="H1799">
        <v>187500000</v>
      </c>
      <c r="I1799">
        <v>0</v>
      </c>
    </row>
    <row r="1800" spans="1:9" x14ac:dyDescent="0.25">
      <c r="A1800" t="s">
        <v>1807</v>
      </c>
      <c r="B1800">
        <v>20.799999999999951</v>
      </c>
      <c r="C1800">
        <v>3.4894904660709756</v>
      </c>
      <c r="D1800">
        <v>1.4571305353580857</v>
      </c>
      <c r="E1800">
        <v>2.0323599307128899</v>
      </c>
      <c r="F1800">
        <v>0.52031102252741945</v>
      </c>
      <c r="G1800">
        <v>20.700000000000024</v>
      </c>
      <c r="H1800">
        <v>203125000</v>
      </c>
      <c r="I1800">
        <v>0</v>
      </c>
    </row>
    <row r="1801" spans="1:9" x14ac:dyDescent="0.25">
      <c r="A1801" t="s">
        <v>1808</v>
      </c>
      <c r="B1801">
        <v>22.699999999999978</v>
      </c>
      <c r="C1801">
        <v>3.9648407732015514</v>
      </c>
      <c r="D1801">
        <v>2.9873279241665722</v>
      </c>
      <c r="E1801">
        <v>0.97751284903497915</v>
      </c>
      <c r="F1801">
        <v>-0.20954508201565103</v>
      </c>
      <c r="G1801">
        <v>22.600000000000051</v>
      </c>
      <c r="H1801">
        <v>250000000</v>
      </c>
      <c r="I1801">
        <v>0</v>
      </c>
    </row>
    <row r="1802" spans="1:9" x14ac:dyDescent="0.25">
      <c r="A1802" t="s">
        <v>1809</v>
      </c>
      <c r="B1802">
        <v>37.079684600783054</v>
      </c>
      <c r="C1802">
        <v>34.558951006654738</v>
      </c>
      <c r="D1802">
        <v>17.375346427834888</v>
      </c>
      <c r="E1802">
        <v>17.183604578819821</v>
      </c>
      <c r="F1802">
        <v>-1</v>
      </c>
      <c r="G1802">
        <v>44.800000000000367</v>
      </c>
      <c r="H1802">
        <v>453125000</v>
      </c>
      <c r="I1802">
        <v>0</v>
      </c>
    </row>
    <row r="1803" spans="1:9" x14ac:dyDescent="0.25">
      <c r="A1803" t="s">
        <v>1810</v>
      </c>
      <c r="B1803">
        <v>31.926212098469168</v>
      </c>
      <c r="C1803">
        <v>26.201999230546402</v>
      </c>
      <c r="D1803">
        <v>13.199420279020227</v>
      </c>
      <c r="E1803">
        <v>13.002578951526175</v>
      </c>
      <c r="F1803">
        <v>-1</v>
      </c>
      <c r="G1803">
        <v>38.800000000000281</v>
      </c>
      <c r="H1803">
        <v>343750000</v>
      </c>
      <c r="I1803">
        <v>0</v>
      </c>
    </row>
    <row r="1804" spans="1:9" x14ac:dyDescent="0.25">
      <c r="A1804" t="s">
        <v>1811</v>
      </c>
      <c r="B1804">
        <v>28.542037240555469</v>
      </c>
      <c r="C1804">
        <v>16.486791418571784</v>
      </c>
      <c r="D1804">
        <v>8.318784604110979</v>
      </c>
      <c r="E1804">
        <v>8.1680068144608029</v>
      </c>
      <c r="F1804">
        <v>-1</v>
      </c>
      <c r="G1804">
        <v>31.600000000000179</v>
      </c>
      <c r="H1804">
        <v>265625000</v>
      </c>
      <c r="I1804">
        <v>0</v>
      </c>
    </row>
    <row r="1805" spans="1:9" x14ac:dyDescent="0.25">
      <c r="A1805" t="s">
        <v>1812</v>
      </c>
      <c r="B1805">
        <v>38.112060262176534</v>
      </c>
      <c r="C1805">
        <v>128.49950026593962</v>
      </c>
      <c r="D1805">
        <v>54.885916035023605</v>
      </c>
      <c r="E1805">
        <v>73.613584230915976</v>
      </c>
      <c r="F1805">
        <v>-1</v>
      </c>
      <c r="G1805">
        <v>0</v>
      </c>
      <c r="H1805">
        <v>593750000</v>
      </c>
      <c r="I1805">
        <v>0</v>
      </c>
    </row>
    <row r="1806" spans="1:9" x14ac:dyDescent="0.25">
      <c r="A1806" t="s">
        <v>1813</v>
      </c>
      <c r="B1806">
        <v>31.926212098463367</v>
      </c>
      <c r="C1806">
        <v>26.20199923051787</v>
      </c>
      <c r="D1806">
        <v>13.002578951512021</v>
      </c>
      <c r="E1806">
        <v>13.199420279005853</v>
      </c>
      <c r="F1806">
        <v>1</v>
      </c>
      <c r="G1806">
        <v>38.800000000000281</v>
      </c>
      <c r="H1806">
        <v>359375000</v>
      </c>
      <c r="I1806">
        <v>0</v>
      </c>
    </row>
    <row r="1807" spans="1:9" x14ac:dyDescent="0.25">
      <c r="A1807" t="s">
        <v>1814</v>
      </c>
      <c r="B1807">
        <v>28.542037240555448</v>
      </c>
      <c r="C1807">
        <v>16.486791418575571</v>
      </c>
      <c r="D1807">
        <v>8.1680068144626912</v>
      </c>
      <c r="E1807">
        <v>8.3187846041128637</v>
      </c>
      <c r="F1807">
        <v>1</v>
      </c>
      <c r="G1807">
        <v>31.600000000000179</v>
      </c>
      <c r="H1807">
        <v>281250000</v>
      </c>
      <c r="I1807">
        <v>0</v>
      </c>
    </row>
    <row r="1808" spans="1:9" x14ac:dyDescent="0.25">
      <c r="A1808" t="s">
        <v>1815</v>
      </c>
      <c r="B1808">
        <v>38.312060261997466</v>
      </c>
      <c r="C1808">
        <v>128.16674773039989</v>
      </c>
      <c r="D1808">
        <v>73.447789910447568</v>
      </c>
      <c r="E1808">
        <v>54.718957819952216</v>
      </c>
      <c r="F1808">
        <v>1</v>
      </c>
      <c r="G1808">
        <v>0</v>
      </c>
      <c r="H1808">
        <v>578125000</v>
      </c>
      <c r="I1808">
        <v>0</v>
      </c>
    </row>
    <row r="1809" spans="1:9" x14ac:dyDescent="0.25">
      <c r="A1809" t="s">
        <v>1816</v>
      </c>
      <c r="B1809">
        <v>19.900000000000013</v>
      </c>
      <c r="C1809">
        <v>3.1086244689504383E-15</v>
      </c>
      <c r="D1809">
        <v>1.3322676295501878E-15</v>
      </c>
      <c r="E1809">
        <v>1.7763568394002505E-15</v>
      </c>
      <c r="F1809">
        <v>-8.8817841970012523E-16</v>
      </c>
      <c r="G1809">
        <v>19.800000000000011</v>
      </c>
      <c r="H1809">
        <v>171875000</v>
      </c>
      <c r="I1809">
        <v>0</v>
      </c>
    </row>
    <row r="1810" spans="1:9" x14ac:dyDescent="0.25">
      <c r="A1810" t="s">
        <v>1817</v>
      </c>
      <c r="B1810">
        <v>37.208202257135426</v>
      </c>
      <c r="C1810">
        <v>39.177680155692158</v>
      </c>
      <c r="D1810">
        <v>13.231076202012716</v>
      </c>
      <c r="E1810">
        <v>25.946603953679407</v>
      </c>
      <c r="F1810">
        <v>-1</v>
      </c>
      <c r="G1810">
        <v>42.400000000000333</v>
      </c>
      <c r="H1810">
        <v>437500000</v>
      </c>
      <c r="I1810">
        <v>0</v>
      </c>
    </row>
    <row r="1811" spans="1:9" x14ac:dyDescent="0.25">
      <c r="A1811" t="s">
        <v>1818</v>
      </c>
      <c r="B1811">
        <v>32.438122100268366</v>
      </c>
      <c r="C1811">
        <v>33.451200775269633</v>
      </c>
      <c r="D1811">
        <v>19.996883615422007</v>
      </c>
      <c r="E1811">
        <v>13.454317159847623</v>
      </c>
      <c r="F1811">
        <v>-1</v>
      </c>
      <c r="G1811">
        <v>37.400000000000261</v>
      </c>
      <c r="H1811">
        <v>390625000</v>
      </c>
      <c r="I1811">
        <v>0</v>
      </c>
    </row>
    <row r="1812" spans="1:9" x14ac:dyDescent="0.25">
      <c r="A1812" t="s">
        <v>1819</v>
      </c>
      <c r="B1812">
        <v>7.7287136419037701</v>
      </c>
      <c r="C1812">
        <v>20.438560777633036</v>
      </c>
      <c r="D1812">
        <v>10.005324216997911</v>
      </c>
      <c r="E1812">
        <v>10.433236560635128</v>
      </c>
      <c r="F1812">
        <v>-1</v>
      </c>
      <c r="G1812">
        <v>0</v>
      </c>
      <c r="H1812">
        <v>93750000</v>
      </c>
      <c r="I1812">
        <v>1</v>
      </c>
    </row>
    <row r="1813" spans="1:9" x14ac:dyDescent="0.25">
      <c r="A1813" t="s">
        <v>1820</v>
      </c>
      <c r="B1813">
        <v>28.074276886741849</v>
      </c>
      <c r="C1813">
        <v>26.300875165226635</v>
      </c>
      <c r="D1813">
        <v>16.385721756626133</v>
      </c>
      <c r="E1813">
        <v>9.9151534086005046</v>
      </c>
      <c r="F1813">
        <v>1</v>
      </c>
      <c r="G1813">
        <v>30.100000000000158</v>
      </c>
      <c r="H1813">
        <v>218750000</v>
      </c>
      <c r="I1813">
        <v>0</v>
      </c>
    </row>
    <row r="1814" spans="1:9" x14ac:dyDescent="0.25">
      <c r="A1814" t="s">
        <v>1821</v>
      </c>
      <c r="B1814">
        <v>30.29546221624808</v>
      </c>
      <c r="C1814">
        <v>26.436309900173224</v>
      </c>
      <c r="D1814">
        <v>10.01160812876709</v>
      </c>
      <c r="E1814">
        <v>16.42470177140612</v>
      </c>
      <c r="F1814">
        <v>-1</v>
      </c>
      <c r="G1814">
        <v>33.80000000000021</v>
      </c>
      <c r="H1814">
        <v>281250000</v>
      </c>
      <c r="I1814">
        <v>0</v>
      </c>
    </row>
    <row r="1815" spans="1:9" x14ac:dyDescent="0.25">
      <c r="A1815" t="s">
        <v>1822</v>
      </c>
      <c r="B1815">
        <v>39.164173930189385</v>
      </c>
      <c r="C1815">
        <v>116.61577268406774</v>
      </c>
      <c r="D1815">
        <v>51.941293254171399</v>
      </c>
      <c r="E1815">
        <v>64.674479429896309</v>
      </c>
      <c r="F1815">
        <v>-1</v>
      </c>
      <c r="G1815">
        <v>0</v>
      </c>
      <c r="H1815">
        <v>625000000</v>
      </c>
      <c r="I1815">
        <v>0</v>
      </c>
    </row>
    <row r="1816" spans="1:9" x14ac:dyDescent="0.25">
      <c r="A1816" t="s">
        <v>1823</v>
      </c>
      <c r="B1816">
        <v>20.500000000000018</v>
      </c>
      <c r="C1816">
        <v>2.3762834168169009</v>
      </c>
      <c r="D1816">
        <v>1.149190566232809</v>
      </c>
      <c r="E1816">
        <v>1.2270928505840919</v>
      </c>
      <c r="F1816">
        <v>0.39216208546441589</v>
      </c>
      <c r="G1816">
        <v>20.40000000000002</v>
      </c>
      <c r="H1816">
        <v>171875000</v>
      </c>
      <c r="I1816">
        <v>0</v>
      </c>
    </row>
    <row r="1817" spans="1:9" x14ac:dyDescent="0.25">
      <c r="A1817" t="s">
        <v>1824</v>
      </c>
      <c r="B1817">
        <v>20.300000000000018</v>
      </c>
      <c r="C1817">
        <v>2.4814122294878507</v>
      </c>
      <c r="D1817">
        <v>1.2603349466148761</v>
      </c>
      <c r="E1817">
        <v>1.2210772828729746</v>
      </c>
      <c r="F1817">
        <v>-0.72654252800536057</v>
      </c>
      <c r="G1817">
        <v>20.200000000000017</v>
      </c>
      <c r="H1817">
        <v>140625000</v>
      </c>
      <c r="I1817">
        <v>0</v>
      </c>
    </row>
    <row r="1818" spans="1:9" x14ac:dyDescent="0.25">
      <c r="A1818" t="s">
        <v>1825</v>
      </c>
      <c r="B1818">
        <v>37.20820225713544</v>
      </c>
      <c r="C1818">
        <v>39.177680155697303</v>
      </c>
      <c r="D1818">
        <v>25.946603953681979</v>
      </c>
      <c r="E1818">
        <v>13.231076202015288</v>
      </c>
      <c r="F1818">
        <v>1</v>
      </c>
      <c r="G1818">
        <v>42.400000000000333</v>
      </c>
      <c r="H1818">
        <v>312500000</v>
      </c>
      <c r="I1818">
        <v>0</v>
      </c>
    </row>
    <row r="1819" spans="1:9" x14ac:dyDescent="0.25">
      <c r="A1819" t="s">
        <v>1826</v>
      </c>
      <c r="B1819">
        <v>30.295462216248211</v>
      </c>
      <c r="C1819">
        <v>26.436309890208989</v>
      </c>
      <c r="D1819">
        <v>16.424701766425162</v>
      </c>
      <c r="E1819">
        <v>10.011608123783827</v>
      </c>
      <c r="F1819">
        <v>1</v>
      </c>
      <c r="G1819">
        <v>33.80000000000021</v>
      </c>
      <c r="H1819">
        <v>296875000</v>
      </c>
      <c r="I1819">
        <v>0</v>
      </c>
    </row>
    <row r="1820" spans="1:9" x14ac:dyDescent="0.25">
      <c r="A1820" t="s">
        <v>1827</v>
      </c>
      <c r="B1820">
        <v>39.164173930189399</v>
      </c>
      <c r="C1820">
        <v>116.61577284806977</v>
      </c>
      <c r="D1820">
        <v>64.674479511860426</v>
      </c>
      <c r="E1820">
        <v>51.941293336209355</v>
      </c>
      <c r="F1820">
        <v>1</v>
      </c>
      <c r="G1820">
        <v>0</v>
      </c>
      <c r="H1820">
        <v>671875000</v>
      </c>
      <c r="I1820">
        <v>0</v>
      </c>
    </row>
    <row r="1821" spans="1:9" x14ac:dyDescent="0.25">
      <c r="A1821" t="s">
        <v>1828</v>
      </c>
      <c r="B1821">
        <v>20.500000000000018</v>
      </c>
      <c r="C1821">
        <v>2.3762834168169009</v>
      </c>
      <c r="D1821">
        <v>1.2270928505840919</v>
      </c>
      <c r="E1821">
        <v>1.149190566232809</v>
      </c>
      <c r="F1821">
        <v>-0.39216208546441589</v>
      </c>
      <c r="G1821">
        <v>20.40000000000002</v>
      </c>
      <c r="H1821">
        <v>171875000</v>
      </c>
      <c r="I1821">
        <v>0</v>
      </c>
    </row>
    <row r="1822" spans="1:9" x14ac:dyDescent="0.25">
      <c r="A1822" t="s">
        <v>1829</v>
      </c>
      <c r="B1822">
        <v>32.438122100254724</v>
      </c>
      <c r="C1822">
        <v>33.45120077350834</v>
      </c>
      <c r="D1822">
        <v>13.454317158967836</v>
      </c>
      <c r="E1822">
        <v>19.996883614540511</v>
      </c>
      <c r="F1822">
        <v>1</v>
      </c>
      <c r="G1822">
        <v>37.400000000000261</v>
      </c>
      <c r="H1822">
        <v>312500000</v>
      </c>
      <c r="I1822">
        <v>0</v>
      </c>
    </row>
    <row r="1823" spans="1:9" x14ac:dyDescent="0.25">
      <c r="A1823" t="s">
        <v>1830</v>
      </c>
      <c r="B1823">
        <v>7.7287136419037274</v>
      </c>
      <c r="C1823">
        <v>20.43856077763574</v>
      </c>
      <c r="D1823">
        <v>10.433236560636074</v>
      </c>
      <c r="E1823">
        <v>10.005324216999664</v>
      </c>
      <c r="F1823">
        <v>1</v>
      </c>
      <c r="G1823">
        <v>0</v>
      </c>
      <c r="H1823">
        <v>109375000</v>
      </c>
      <c r="I1823">
        <v>1</v>
      </c>
    </row>
    <row r="1824" spans="1:9" x14ac:dyDescent="0.25">
      <c r="A1824" t="s">
        <v>1831</v>
      </c>
      <c r="B1824">
        <v>28.07427688674073</v>
      </c>
      <c r="C1824">
        <v>26.300875165528716</v>
      </c>
      <c r="D1824">
        <v>9.9151534087519515</v>
      </c>
      <c r="E1824">
        <v>16.385721756776768</v>
      </c>
      <c r="F1824">
        <v>-1</v>
      </c>
      <c r="G1824">
        <v>30.100000000000158</v>
      </c>
      <c r="H1824">
        <v>265625000</v>
      </c>
      <c r="I1824">
        <v>0</v>
      </c>
    </row>
    <row r="1825" spans="1:9" x14ac:dyDescent="0.25">
      <c r="A1825" t="s">
        <v>1832</v>
      </c>
      <c r="B1825">
        <v>20.300000000000018</v>
      </c>
      <c r="C1825">
        <v>2.4814122294878493</v>
      </c>
      <c r="D1825">
        <v>1.2210772828729737</v>
      </c>
      <c r="E1825">
        <v>1.2603349466148757</v>
      </c>
      <c r="F1825">
        <v>0.72654252800536057</v>
      </c>
      <c r="G1825">
        <v>20.200000000000017</v>
      </c>
      <c r="H1825">
        <v>156250000</v>
      </c>
      <c r="I1825">
        <v>0</v>
      </c>
    </row>
    <row r="1826" spans="1:9" x14ac:dyDescent="0.25">
      <c r="A1826" t="s">
        <v>1833</v>
      </c>
      <c r="B1826">
        <v>35.236581320277068</v>
      </c>
      <c r="C1826">
        <v>34.77031839288906</v>
      </c>
      <c r="D1826">
        <v>14.125650518008596</v>
      </c>
      <c r="E1826">
        <v>20.644667874880508</v>
      </c>
      <c r="F1826">
        <v>-1</v>
      </c>
      <c r="G1826">
        <v>43.500000000000348</v>
      </c>
      <c r="H1826">
        <v>390625000</v>
      </c>
      <c r="I1826">
        <v>0</v>
      </c>
    </row>
    <row r="1827" spans="1:9" x14ac:dyDescent="0.25">
      <c r="A1827" t="s">
        <v>1834</v>
      </c>
      <c r="B1827">
        <v>34.864761162184948</v>
      </c>
      <c r="C1827">
        <v>33.306079567903346</v>
      </c>
      <c r="D1827">
        <v>19.911806766375729</v>
      </c>
      <c r="E1827">
        <v>13.394272801527608</v>
      </c>
      <c r="F1827">
        <v>1</v>
      </c>
      <c r="G1827">
        <v>46.400000000000389</v>
      </c>
      <c r="H1827">
        <v>437500000</v>
      </c>
      <c r="I1827">
        <v>0</v>
      </c>
    </row>
    <row r="1828" spans="1:9" x14ac:dyDescent="0.25">
      <c r="A1828" t="s">
        <v>1835</v>
      </c>
      <c r="B1828">
        <v>9.6900167909807209</v>
      </c>
      <c r="C1828">
        <v>16.72358110984225</v>
      </c>
      <c r="D1828">
        <v>5.414213524149087</v>
      </c>
      <c r="E1828">
        <v>11.309367585693165</v>
      </c>
      <c r="F1828">
        <v>-1</v>
      </c>
      <c r="G1828">
        <v>0</v>
      </c>
      <c r="H1828">
        <v>109375000</v>
      </c>
      <c r="I1828">
        <v>1</v>
      </c>
    </row>
    <row r="1829" spans="1:9" x14ac:dyDescent="0.25">
      <c r="A1829" t="s">
        <v>1836</v>
      </c>
      <c r="B1829">
        <v>20.899999999999899</v>
      </c>
      <c r="C1829">
        <v>6.2459162853865831</v>
      </c>
      <c r="D1829">
        <v>3.1957918846960993</v>
      </c>
      <c r="E1829">
        <v>3.0501244006904908</v>
      </c>
      <c r="F1829">
        <v>-1</v>
      </c>
      <c r="G1829">
        <v>20.800000000000026</v>
      </c>
      <c r="H1829">
        <v>218750000</v>
      </c>
      <c r="I1829">
        <v>0</v>
      </c>
    </row>
    <row r="1830" spans="1:9" x14ac:dyDescent="0.25">
      <c r="A1830" t="s">
        <v>1837</v>
      </c>
      <c r="B1830">
        <v>34.864761162184934</v>
      </c>
      <c r="C1830">
        <v>33.306079567902913</v>
      </c>
      <c r="D1830">
        <v>13.394272801527402</v>
      </c>
      <c r="E1830">
        <v>19.911806766375527</v>
      </c>
      <c r="F1830">
        <v>-1</v>
      </c>
      <c r="G1830">
        <v>46.400000000000389</v>
      </c>
      <c r="H1830">
        <v>406250000</v>
      </c>
      <c r="I1830">
        <v>0</v>
      </c>
    </row>
    <row r="1831" spans="1:9" x14ac:dyDescent="0.25">
      <c r="A1831" t="s">
        <v>1838</v>
      </c>
      <c r="B1831">
        <v>9.6900167909807262</v>
      </c>
      <c r="C1831">
        <v>16.723581109842179</v>
      </c>
      <c r="D1831">
        <v>11.309367585693229</v>
      </c>
      <c r="E1831">
        <v>5.4142135241489537</v>
      </c>
      <c r="F1831">
        <v>1</v>
      </c>
      <c r="G1831">
        <v>0</v>
      </c>
      <c r="H1831">
        <v>140625000</v>
      </c>
      <c r="I1831">
        <v>1</v>
      </c>
    </row>
    <row r="1832" spans="1:9" x14ac:dyDescent="0.25">
      <c r="A1832" t="s">
        <v>1839</v>
      </c>
      <c r="B1832">
        <v>20.899999999999899</v>
      </c>
      <c r="C1832">
        <v>6.2459162853865884</v>
      </c>
      <c r="D1832">
        <v>3.0501244006904931</v>
      </c>
      <c r="E1832">
        <v>3.195791884696102</v>
      </c>
      <c r="F1832">
        <v>1</v>
      </c>
      <c r="G1832">
        <v>20.800000000000026</v>
      </c>
      <c r="H1832">
        <v>203125000</v>
      </c>
      <c r="I1832">
        <v>0</v>
      </c>
    </row>
    <row r="1833" spans="1:9" x14ac:dyDescent="0.25">
      <c r="A1833" t="s">
        <v>1840</v>
      </c>
      <c r="B1833">
        <v>0.05</v>
      </c>
      <c r="C1833">
        <v>0.36327126400268028</v>
      </c>
      <c r="D1833">
        <v>0.36327126400268028</v>
      </c>
      <c r="E1833">
        <v>0</v>
      </c>
      <c r="F1833">
        <v>0.36327126400268028</v>
      </c>
      <c r="G1833">
        <v>0</v>
      </c>
      <c r="H1833">
        <v>0</v>
      </c>
      <c r="I1833">
        <v>3</v>
      </c>
    </row>
    <row r="1834" spans="1:9" x14ac:dyDescent="0.25">
      <c r="A1834" t="s">
        <v>1841</v>
      </c>
      <c r="B1834">
        <v>37.190550647058188</v>
      </c>
      <c r="C1834">
        <v>34.578115971552712</v>
      </c>
      <c r="D1834">
        <v>17.195620585054943</v>
      </c>
      <c r="E1834">
        <v>17.382495386497794</v>
      </c>
      <c r="F1834">
        <v>1</v>
      </c>
      <c r="G1834">
        <v>44.800000000000367</v>
      </c>
      <c r="H1834">
        <v>312500000</v>
      </c>
      <c r="I1834">
        <v>0</v>
      </c>
    </row>
    <row r="1835" spans="1:9" x14ac:dyDescent="0.25">
      <c r="A1835" t="s">
        <v>1842</v>
      </c>
      <c r="B1835">
        <v>33.333675142502216</v>
      </c>
      <c r="C1835">
        <v>31.31682336243281</v>
      </c>
      <c r="D1835">
        <v>18.951267568690739</v>
      </c>
      <c r="E1835">
        <v>12.365555793742068</v>
      </c>
      <c r="F1835">
        <v>1</v>
      </c>
      <c r="G1835">
        <v>38.900000000000283</v>
      </c>
      <c r="H1835">
        <v>375000000</v>
      </c>
      <c r="I1835">
        <v>0</v>
      </c>
    </row>
    <row r="1836" spans="1:9" x14ac:dyDescent="0.25">
      <c r="A1836" t="s">
        <v>1843</v>
      </c>
      <c r="B1836">
        <v>32.630653670179591</v>
      </c>
      <c r="C1836">
        <v>26.634844611718414</v>
      </c>
      <c r="D1836">
        <v>16.573494407253573</v>
      </c>
      <c r="E1836">
        <v>10.061350204464839</v>
      </c>
      <c r="F1836">
        <v>-0.92499046435582954</v>
      </c>
      <c r="G1836">
        <v>44.30000000000036</v>
      </c>
      <c r="H1836">
        <v>421875000</v>
      </c>
      <c r="I1836">
        <v>0</v>
      </c>
    </row>
    <row r="1837" spans="1:9" x14ac:dyDescent="0.25">
      <c r="A1837" t="s">
        <v>1844</v>
      </c>
      <c r="B1837">
        <v>24.484816376328865</v>
      </c>
      <c r="C1837">
        <v>12.86753715493216</v>
      </c>
      <c r="D1837">
        <v>6.5591101428522176</v>
      </c>
      <c r="E1837">
        <v>6.3084270120799442</v>
      </c>
      <c r="F1837">
        <v>-1</v>
      </c>
      <c r="G1837">
        <v>26.100000000000101</v>
      </c>
      <c r="H1837">
        <v>265625000</v>
      </c>
      <c r="I1837">
        <v>0</v>
      </c>
    </row>
    <row r="1838" spans="1:9" x14ac:dyDescent="0.25">
      <c r="A1838" t="s">
        <v>1845</v>
      </c>
      <c r="B1838">
        <v>33.126255040308678</v>
      </c>
      <c r="C1838">
        <v>32.704570961000364</v>
      </c>
      <c r="D1838">
        <v>16.270545937073095</v>
      </c>
      <c r="E1838">
        <v>16.434025023927262</v>
      </c>
      <c r="F1838">
        <v>1</v>
      </c>
      <c r="G1838">
        <v>35.800000000000239</v>
      </c>
      <c r="H1838">
        <v>406250000</v>
      </c>
      <c r="I1838">
        <v>0</v>
      </c>
    </row>
    <row r="1839" spans="1:9" x14ac:dyDescent="0.25">
      <c r="A1839" t="s">
        <v>1846</v>
      </c>
      <c r="B1839">
        <v>30.228078862690992</v>
      </c>
      <c r="C1839">
        <v>30.626238095032942</v>
      </c>
      <c r="D1839">
        <v>8.9601984597990025</v>
      </c>
      <c r="E1839">
        <v>21.666039635233933</v>
      </c>
      <c r="F1839">
        <v>-1</v>
      </c>
      <c r="G1839">
        <v>33.300000000000203</v>
      </c>
      <c r="H1839">
        <v>406250000</v>
      </c>
      <c r="I1839">
        <v>0</v>
      </c>
    </row>
    <row r="1840" spans="1:9" x14ac:dyDescent="0.25">
      <c r="A1840" t="s">
        <v>1847</v>
      </c>
      <c r="B1840">
        <v>20.400000000000166</v>
      </c>
      <c r="C1840">
        <v>2.2412048682847847</v>
      </c>
      <c r="D1840">
        <v>1.07352047235864</v>
      </c>
      <c r="E1840">
        <v>1.1676843959261447</v>
      </c>
      <c r="F1840">
        <v>0.33521178246443073</v>
      </c>
      <c r="G1840">
        <v>20.300000000000018</v>
      </c>
      <c r="H1840">
        <v>203125000</v>
      </c>
      <c r="I1840">
        <v>0</v>
      </c>
    </row>
    <row r="1841" spans="1:9" x14ac:dyDescent="0.25">
      <c r="A1841" t="s">
        <v>1848</v>
      </c>
      <c r="B1841">
        <v>22.599999999999969</v>
      </c>
      <c r="C1841">
        <v>6.4497902662891562</v>
      </c>
      <c r="D1841">
        <v>3.1465747196371479</v>
      </c>
      <c r="E1841">
        <v>3.3032155466520168</v>
      </c>
      <c r="F1841">
        <v>1</v>
      </c>
      <c r="G1841">
        <v>22.900000000000055</v>
      </c>
      <c r="H1841">
        <v>250000000</v>
      </c>
      <c r="I1841">
        <v>0</v>
      </c>
    </row>
    <row r="1842" spans="1:9" x14ac:dyDescent="0.25">
      <c r="A1842" t="s">
        <v>1849</v>
      </c>
      <c r="B1842">
        <v>37.190550647057883</v>
      </c>
      <c r="C1842">
        <v>34.578115971554467</v>
      </c>
      <c r="D1842">
        <v>17.38249538649865</v>
      </c>
      <c r="E1842">
        <v>17.195620585055821</v>
      </c>
      <c r="F1842">
        <v>-1</v>
      </c>
      <c r="G1842">
        <v>44.800000000000367</v>
      </c>
      <c r="H1842">
        <v>453125000</v>
      </c>
      <c r="I1842">
        <v>0</v>
      </c>
    </row>
    <row r="1843" spans="1:9" x14ac:dyDescent="0.25">
      <c r="A1843" t="s">
        <v>1850</v>
      </c>
      <c r="B1843">
        <v>33.126255040308891</v>
      </c>
      <c r="C1843">
        <v>32.704570960956332</v>
      </c>
      <c r="D1843">
        <v>16.434025023905232</v>
      </c>
      <c r="E1843">
        <v>16.270545937051097</v>
      </c>
      <c r="F1843">
        <v>-1</v>
      </c>
      <c r="G1843">
        <v>35.800000000000239</v>
      </c>
      <c r="H1843">
        <v>406250000</v>
      </c>
      <c r="I1843">
        <v>0</v>
      </c>
    </row>
    <row r="1844" spans="1:9" x14ac:dyDescent="0.25">
      <c r="A1844" t="s">
        <v>1851</v>
      </c>
      <c r="B1844">
        <v>30.228078862691618</v>
      </c>
      <c r="C1844">
        <v>30.626238095917284</v>
      </c>
      <c r="D1844">
        <v>21.666039635676011</v>
      </c>
      <c r="E1844">
        <v>8.9601984602412728</v>
      </c>
      <c r="F1844">
        <v>1</v>
      </c>
      <c r="G1844">
        <v>33.300000000000203</v>
      </c>
      <c r="H1844">
        <v>359375000</v>
      </c>
      <c r="I1844">
        <v>0</v>
      </c>
    </row>
    <row r="1845" spans="1:9" x14ac:dyDescent="0.25">
      <c r="A1845" t="s">
        <v>1852</v>
      </c>
      <c r="B1845">
        <v>20.400000000000166</v>
      </c>
      <c r="C1845">
        <v>2.2412048682847847</v>
      </c>
      <c r="D1845">
        <v>1.1676843959261447</v>
      </c>
      <c r="E1845">
        <v>1.07352047235864</v>
      </c>
      <c r="F1845">
        <v>-0.33521178246443073</v>
      </c>
      <c r="G1845">
        <v>20.300000000000018</v>
      </c>
      <c r="H1845">
        <v>187500000</v>
      </c>
      <c r="I1845">
        <v>0</v>
      </c>
    </row>
    <row r="1846" spans="1:9" x14ac:dyDescent="0.25">
      <c r="A1846" t="s">
        <v>1853</v>
      </c>
      <c r="B1846">
        <v>33.333675142502194</v>
      </c>
      <c r="C1846">
        <v>31.316823362433372</v>
      </c>
      <c r="D1846">
        <v>12.365555793742349</v>
      </c>
      <c r="E1846">
        <v>18.951267568691009</v>
      </c>
      <c r="F1846">
        <v>-1</v>
      </c>
      <c r="G1846">
        <v>38.900000000000283</v>
      </c>
      <c r="H1846">
        <v>421875000</v>
      </c>
      <c r="I1846">
        <v>0</v>
      </c>
    </row>
    <row r="1847" spans="1:9" x14ac:dyDescent="0.25">
      <c r="A1847" t="s">
        <v>1854</v>
      </c>
      <c r="B1847">
        <v>32.630653670160221</v>
      </c>
      <c r="C1847">
        <v>26.634844612134721</v>
      </c>
      <c r="D1847">
        <v>10.061350204673261</v>
      </c>
      <c r="E1847">
        <v>16.573494407461467</v>
      </c>
      <c r="F1847">
        <v>0.92499046435399279</v>
      </c>
      <c r="G1847">
        <v>44.30000000000036</v>
      </c>
      <c r="H1847">
        <v>546875000</v>
      </c>
      <c r="I1847">
        <v>0</v>
      </c>
    </row>
    <row r="1848" spans="1:9" x14ac:dyDescent="0.25">
      <c r="A1848" t="s">
        <v>1855</v>
      </c>
      <c r="B1848">
        <v>24.484816376328865</v>
      </c>
      <c r="C1848">
        <v>12.867537154932194</v>
      </c>
      <c r="D1848">
        <v>6.3084270120799637</v>
      </c>
      <c r="E1848">
        <v>6.5591101428522354</v>
      </c>
      <c r="F1848">
        <v>1</v>
      </c>
      <c r="G1848">
        <v>26.100000000000101</v>
      </c>
      <c r="H1848">
        <v>218750000</v>
      </c>
      <c r="I1848">
        <v>0</v>
      </c>
    </row>
    <row r="1849" spans="1:9" x14ac:dyDescent="0.25">
      <c r="A1849" t="s">
        <v>1856</v>
      </c>
      <c r="B1849">
        <v>22.599999999999966</v>
      </c>
      <c r="C1849">
        <v>6.4497902662891526</v>
      </c>
      <c r="D1849">
        <v>3.3032155466520154</v>
      </c>
      <c r="E1849">
        <v>3.146574719637147</v>
      </c>
      <c r="F1849">
        <v>-1</v>
      </c>
      <c r="G1849">
        <v>22.900000000000055</v>
      </c>
      <c r="H1849">
        <v>218750000</v>
      </c>
      <c r="I1849">
        <v>0</v>
      </c>
    </row>
    <row r="1850" spans="1:9" x14ac:dyDescent="0.25">
      <c r="A1850" t="s">
        <v>1857</v>
      </c>
      <c r="B1850">
        <v>36.829093766194951</v>
      </c>
      <c r="C1850">
        <v>36.189321582083686</v>
      </c>
      <c r="D1850">
        <v>11.603437720000295</v>
      </c>
      <c r="E1850">
        <v>24.585883862083396</v>
      </c>
      <c r="F1850">
        <v>-1</v>
      </c>
      <c r="G1850">
        <v>44.200000000000358</v>
      </c>
      <c r="H1850">
        <v>406250000</v>
      </c>
      <c r="I1850">
        <v>0</v>
      </c>
    </row>
    <row r="1851" spans="1:9" x14ac:dyDescent="0.25">
      <c r="A1851" t="s">
        <v>1858</v>
      </c>
      <c r="B1851">
        <v>36.850314334833541</v>
      </c>
      <c r="C1851">
        <v>108.07192466120215</v>
      </c>
      <c r="D1851">
        <v>62.013400033406455</v>
      </c>
      <c r="E1851">
        <v>46.058524627795641</v>
      </c>
      <c r="F1851">
        <v>-1</v>
      </c>
      <c r="G1851">
        <v>0</v>
      </c>
      <c r="H1851">
        <v>875000000</v>
      </c>
      <c r="I1851">
        <v>0</v>
      </c>
    </row>
    <row r="1852" spans="1:9" x14ac:dyDescent="0.25">
      <c r="A1852" t="s">
        <v>1859</v>
      </c>
      <c r="B1852">
        <v>29.709150314813026</v>
      </c>
      <c r="C1852">
        <v>20.739728204224601</v>
      </c>
      <c r="D1852">
        <v>13.66241143019321</v>
      </c>
      <c r="E1852">
        <v>7.0773167740314014</v>
      </c>
      <c r="F1852">
        <v>1</v>
      </c>
      <c r="G1852">
        <v>33.600000000000207</v>
      </c>
      <c r="H1852">
        <v>359375000</v>
      </c>
      <c r="I1852">
        <v>0</v>
      </c>
    </row>
    <row r="1853" spans="1:9" x14ac:dyDescent="0.25">
      <c r="A1853" t="s">
        <v>1860</v>
      </c>
      <c r="B1853">
        <v>20.945235575518662</v>
      </c>
      <c r="C1853">
        <v>4.8975083223661349</v>
      </c>
      <c r="D1853">
        <v>2.5734836006859201</v>
      </c>
      <c r="E1853">
        <v>2.3240247216802188</v>
      </c>
      <c r="F1853">
        <v>-0.59762286870146308</v>
      </c>
      <c r="G1853">
        <v>21.000000000000028</v>
      </c>
      <c r="H1853">
        <v>250000000</v>
      </c>
      <c r="I1853">
        <v>0</v>
      </c>
    </row>
    <row r="1854" spans="1:9" x14ac:dyDescent="0.25">
      <c r="A1854" t="s">
        <v>1861</v>
      </c>
      <c r="B1854">
        <v>36.850314334538048</v>
      </c>
      <c r="C1854">
        <v>108.07192258859428</v>
      </c>
      <c r="D1854">
        <v>46.058523598047373</v>
      </c>
      <c r="E1854">
        <v>62.013398990546833</v>
      </c>
      <c r="F1854">
        <v>1</v>
      </c>
      <c r="G1854">
        <v>0</v>
      </c>
      <c r="H1854">
        <v>609375000</v>
      </c>
      <c r="I1854">
        <v>0</v>
      </c>
    </row>
    <row r="1855" spans="1:9" x14ac:dyDescent="0.25">
      <c r="A1855" t="s">
        <v>1862</v>
      </c>
      <c r="B1855">
        <v>29.709150314812973</v>
      </c>
      <c r="C1855">
        <v>20.739728204229721</v>
      </c>
      <c r="D1855">
        <v>7.0773167740339531</v>
      </c>
      <c r="E1855">
        <v>13.662411430195764</v>
      </c>
      <c r="F1855">
        <v>-1</v>
      </c>
      <c r="G1855">
        <v>33.600000000000207</v>
      </c>
      <c r="H1855">
        <v>343750000</v>
      </c>
      <c r="I1855">
        <v>0</v>
      </c>
    </row>
    <row r="1856" spans="1:9" x14ac:dyDescent="0.25">
      <c r="A1856" t="s">
        <v>1863</v>
      </c>
      <c r="B1856">
        <v>20.945235575518662</v>
      </c>
      <c r="C1856">
        <v>4.8975083223661366</v>
      </c>
      <c r="D1856">
        <v>2.3240247216802192</v>
      </c>
      <c r="E1856">
        <v>2.573483600685921</v>
      </c>
      <c r="F1856">
        <v>0.59762286870146308</v>
      </c>
      <c r="G1856">
        <v>21.000000000000028</v>
      </c>
      <c r="H1856">
        <v>187500000</v>
      </c>
      <c r="I1856">
        <v>0</v>
      </c>
    </row>
    <row r="1857" spans="1:9" x14ac:dyDescent="0.25">
      <c r="A1857" t="s">
        <v>1864</v>
      </c>
      <c r="B1857">
        <v>26.896051258274721</v>
      </c>
      <c r="C1857">
        <v>16.807700797398098</v>
      </c>
      <c r="D1857">
        <v>5.1052605826568369</v>
      </c>
      <c r="E1857">
        <v>11.702440214741269</v>
      </c>
      <c r="F1857">
        <v>-1</v>
      </c>
      <c r="G1857">
        <v>29.800000000000153</v>
      </c>
      <c r="H1857">
        <v>218750000</v>
      </c>
      <c r="I1857">
        <v>0</v>
      </c>
    </row>
    <row r="1858" spans="1:9" x14ac:dyDescent="0.25">
      <c r="A1858" t="s">
        <v>1865</v>
      </c>
      <c r="B1858">
        <v>39.581562290129789</v>
      </c>
      <c r="C1858">
        <v>43.63789140762367</v>
      </c>
      <c r="D1858">
        <v>21.658467512635347</v>
      </c>
      <c r="E1858">
        <v>21.979423894988329</v>
      </c>
      <c r="F1858">
        <v>1</v>
      </c>
      <c r="G1858">
        <v>51.100000000000456</v>
      </c>
      <c r="H1858">
        <v>453125000</v>
      </c>
      <c r="I1858">
        <v>0</v>
      </c>
    </row>
    <row r="1859" spans="1:9" x14ac:dyDescent="0.25">
      <c r="A1859" t="s">
        <v>1866</v>
      </c>
      <c r="B1859">
        <v>35.750432386427725</v>
      </c>
      <c r="C1859">
        <v>38.257806257225816</v>
      </c>
      <c r="D1859">
        <v>22.483712283695322</v>
      </c>
      <c r="E1859">
        <v>15.774093973530501</v>
      </c>
      <c r="F1859">
        <v>1</v>
      </c>
      <c r="G1859">
        <v>48.300000000000416</v>
      </c>
      <c r="H1859">
        <v>515625000</v>
      </c>
      <c r="I1859">
        <v>0</v>
      </c>
    </row>
    <row r="1860" spans="1:9" x14ac:dyDescent="0.25">
      <c r="A1860" t="s">
        <v>1867</v>
      </c>
      <c r="B1860">
        <v>37.812860163555257</v>
      </c>
      <c r="C1860">
        <v>109.33758639735318</v>
      </c>
      <c r="D1860">
        <v>53.354817210051898</v>
      </c>
      <c r="E1860">
        <v>55.982769187301379</v>
      </c>
      <c r="F1860">
        <v>-1</v>
      </c>
      <c r="G1860">
        <v>0</v>
      </c>
      <c r="H1860">
        <v>703125000</v>
      </c>
      <c r="I1860">
        <v>0</v>
      </c>
    </row>
    <row r="1861" spans="1:9" x14ac:dyDescent="0.25">
      <c r="A1861" t="s">
        <v>1868</v>
      </c>
      <c r="B1861">
        <v>28.387722732204274</v>
      </c>
      <c r="C1861">
        <v>24.12096214534224</v>
      </c>
      <c r="D1861">
        <v>12.250760979263358</v>
      </c>
      <c r="E1861">
        <v>11.870201166078894</v>
      </c>
      <c r="F1861">
        <v>1</v>
      </c>
      <c r="G1861">
        <v>30.200000000000159</v>
      </c>
      <c r="H1861">
        <v>281250000</v>
      </c>
      <c r="I1861">
        <v>0</v>
      </c>
    </row>
    <row r="1862" spans="1:9" x14ac:dyDescent="0.25">
      <c r="A1862" t="s">
        <v>1869</v>
      </c>
      <c r="B1862">
        <v>27.451008915104456</v>
      </c>
      <c r="C1862">
        <v>45.464063395156316</v>
      </c>
      <c r="D1862">
        <v>21.48036739741914</v>
      </c>
      <c r="E1862">
        <v>23.983695997737154</v>
      </c>
      <c r="F1862">
        <v>-1</v>
      </c>
      <c r="G1862">
        <v>0</v>
      </c>
      <c r="H1862">
        <v>640625000</v>
      </c>
      <c r="I1862">
        <v>0</v>
      </c>
    </row>
    <row r="1863" spans="1:9" x14ac:dyDescent="0.25">
      <c r="A1863" t="s">
        <v>1870</v>
      </c>
      <c r="B1863">
        <v>38.314880293105716</v>
      </c>
      <c r="C1863">
        <v>141.02356459015459</v>
      </c>
      <c r="D1863">
        <v>82.040260410785351</v>
      </c>
      <c r="E1863">
        <v>58.983304179369426</v>
      </c>
      <c r="F1863">
        <v>-1</v>
      </c>
      <c r="G1863">
        <v>0</v>
      </c>
      <c r="H1863">
        <v>656250000</v>
      </c>
      <c r="I1863">
        <v>0</v>
      </c>
    </row>
    <row r="1864" spans="1:9" x14ac:dyDescent="0.25">
      <c r="A1864" t="s">
        <v>1871</v>
      </c>
      <c r="B1864">
        <v>20.400000000000052</v>
      </c>
      <c r="C1864">
        <v>2.3205337775153674</v>
      </c>
      <c r="D1864">
        <v>1.0793014707983519</v>
      </c>
      <c r="E1864">
        <v>1.2412323067170155</v>
      </c>
      <c r="F1864">
        <v>0.34747646496934426</v>
      </c>
      <c r="G1864">
        <v>20.300000000000018</v>
      </c>
      <c r="H1864">
        <v>218750000</v>
      </c>
      <c r="I1864">
        <v>0</v>
      </c>
    </row>
    <row r="1865" spans="1:9" x14ac:dyDescent="0.25">
      <c r="A1865" t="s">
        <v>1872</v>
      </c>
      <c r="B1865">
        <v>20.999999999999911</v>
      </c>
      <c r="C1865">
        <v>2.2561583343572962</v>
      </c>
      <c r="D1865">
        <v>1.0055079101564313</v>
      </c>
      <c r="E1865">
        <v>1.2506504242008649</v>
      </c>
      <c r="F1865">
        <v>0.25554645254794295</v>
      </c>
      <c r="G1865">
        <v>20.900000000000027</v>
      </c>
      <c r="H1865">
        <v>203125000</v>
      </c>
      <c r="I1865">
        <v>0</v>
      </c>
    </row>
    <row r="1866" spans="1:9" x14ac:dyDescent="0.25">
      <c r="A1866" t="s">
        <v>1873</v>
      </c>
      <c r="B1866">
        <v>39.581562290131934</v>
      </c>
      <c r="C1866">
        <v>43.637891407662586</v>
      </c>
      <c r="D1866">
        <v>21.979423895007709</v>
      </c>
      <c r="E1866">
        <v>21.658467512654838</v>
      </c>
      <c r="F1866">
        <v>-1</v>
      </c>
      <c r="G1866">
        <v>51.100000000000456</v>
      </c>
      <c r="H1866">
        <v>515625000</v>
      </c>
      <c r="I1866">
        <v>0</v>
      </c>
    </row>
    <row r="1867" spans="1:9" x14ac:dyDescent="0.25">
      <c r="A1867" t="s">
        <v>1874</v>
      </c>
      <c r="B1867">
        <v>27.451008915131446</v>
      </c>
      <c r="C1867">
        <v>45.464063395080501</v>
      </c>
      <c r="D1867">
        <v>23.983695997749724</v>
      </c>
      <c r="E1867">
        <v>21.480367397330784</v>
      </c>
      <c r="F1867">
        <v>1</v>
      </c>
      <c r="G1867">
        <v>0</v>
      </c>
      <c r="H1867">
        <v>671875000</v>
      </c>
      <c r="I1867">
        <v>0</v>
      </c>
    </row>
    <row r="1868" spans="1:9" x14ac:dyDescent="0.25">
      <c r="A1868" t="s">
        <v>1875</v>
      </c>
      <c r="B1868">
        <v>36.661785060196088</v>
      </c>
      <c r="C1868">
        <v>134.99528351107119</v>
      </c>
      <c r="D1868">
        <v>57.477198682103044</v>
      </c>
      <c r="E1868">
        <v>77.518084828968142</v>
      </c>
      <c r="F1868">
        <v>1</v>
      </c>
      <c r="G1868">
        <v>0</v>
      </c>
      <c r="H1868">
        <v>859375000</v>
      </c>
      <c r="I1868">
        <v>0</v>
      </c>
    </row>
    <row r="1869" spans="1:9" x14ac:dyDescent="0.25">
      <c r="A1869" t="s">
        <v>1876</v>
      </c>
      <c r="B1869">
        <v>20.400000000000052</v>
      </c>
      <c r="C1869">
        <v>2.3205337775153683</v>
      </c>
      <c r="D1869">
        <v>1.2412323067170159</v>
      </c>
      <c r="E1869">
        <v>1.0793014707983524</v>
      </c>
      <c r="F1869">
        <v>-0.34747646496934426</v>
      </c>
      <c r="G1869">
        <v>20.300000000000018</v>
      </c>
      <c r="H1869">
        <v>203125000</v>
      </c>
      <c r="I1869">
        <v>0</v>
      </c>
    </row>
    <row r="1870" spans="1:9" x14ac:dyDescent="0.25">
      <c r="A1870" t="s">
        <v>1877</v>
      </c>
      <c r="B1870">
        <v>35.750432386400576</v>
      </c>
      <c r="C1870">
        <v>38.25780624889925</v>
      </c>
      <c r="D1870">
        <v>15.774093969362209</v>
      </c>
      <c r="E1870">
        <v>22.483712279537038</v>
      </c>
      <c r="F1870">
        <v>-1</v>
      </c>
      <c r="G1870">
        <v>48.300000000000416</v>
      </c>
      <c r="H1870">
        <v>515625000</v>
      </c>
      <c r="I1870">
        <v>0</v>
      </c>
    </row>
    <row r="1871" spans="1:9" x14ac:dyDescent="0.25">
      <c r="A1871" t="s">
        <v>1878</v>
      </c>
      <c r="B1871">
        <v>37.812860134179687</v>
      </c>
      <c r="C1871">
        <v>109.36397553874707</v>
      </c>
      <c r="D1871">
        <v>55.996026587984389</v>
      </c>
      <c r="E1871">
        <v>53.367948950762717</v>
      </c>
      <c r="F1871">
        <v>1</v>
      </c>
      <c r="G1871">
        <v>0</v>
      </c>
      <c r="H1871">
        <v>750000000</v>
      </c>
      <c r="I1871">
        <v>0</v>
      </c>
    </row>
    <row r="1872" spans="1:9" x14ac:dyDescent="0.25">
      <c r="A1872" t="s">
        <v>1879</v>
      </c>
      <c r="B1872">
        <v>28.387722732204317</v>
      </c>
      <c r="C1872">
        <v>24.120962141667963</v>
      </c>
      <c r="D1872">
        <v>11.870201164239633</v>
      </c>
      <c r="E1872">
        <v>12.250760977428328</v>
      </c>
      <c r="F1872">
        <v>-1</v>
      </c>
      <c r="G1872">
        <v>30.200000000000159</v>
      </c>
      <c r="H1872">
        <v>359375000</v>
      </c>
      <c r="I1872">
        <v>0</v>
      </c>
    </row>
    <row r="1873" spans="1:9" x14ac:dyDescent="0.25">
      <c r="A1873" t="s">
        <v>1880</v>
      </c>
      <c r="B1873">
        <v>20.999999999999915</v>
      </c>
      <c r="C1873">
        <v>2.25615833435729</v>
      </c>
      <c r="D1873">
        <v>1.2506504242008618</v>
      </c>
      <c r="E1873">
        <v>1.0055079101564282</v>
      </c>
      <c r="F1873">
        <v>-0.25554645254794162</v>
      </c>
      <c r="G1873">
        <v>20.900000000000027</v>
      </c>
      <c r="H1873">
        <v>187500000</v>
      </c>
      <c r="I1873">
        <v>0</v>
      </c>
    </row>
    <row r="1874" spans="1:9" x14ac:dyDescent="0.25">
      <c r="A1874" t="s">
        <v>1881</v>
      </c>
      <c r="B1874">
        <v>44.236233244465247</v>
      </c>
      <c r="C1874">
        <v>46.734817578890592</v>
      </c>
      <c r="D1874">
        <v>18.497173643494904</v>
      </c>
      <c r="E1874">
        <v>28.237643935395717</v>
      </c>
      <c r="F1874">
        <v>-1</v>
      </c>
      <c r="G1874">
        <v>57.900000000000553</v>
      </c>
      <c r="H1874">
        <v>609375000</v>
      </c>
      <c r="I1874">
        <v>2</v>
      </c>
    </row>
    <row r="1875" spans="1:9" x14ac:dyDescent="0.25">
      <c r="A1875" t="s">
        <v>1882</v>
      </c>
      <c r="B1875">
        <v>36.946451209614921</v>
      </c>
      <c r="C1875">
        <v>36.564483817387611</v>
      </c>
      <c r="D1875">
        <v>19.174641773857374</v>
      </c>
      <c r="E1875">
        <v>17.389842043530244</v>
      </c>
      <c r="F1875">
        <v>0.77704363492967587</v>
      </c>
      <c r="G1875">
        <v>49.000000000000426</v>
      </c>
      <c r="H1875">
        <v>562500000</v>
      </c>
      <c r="I1875">
        <v>0</v>
      </c>
    </row>
    <row r="1876" spans="1:9" x14ac:dyDescent="0.25">
      <c r="A1876" t="s">
        <v>1883</v>
      </c>
      <c r="B1876">
        <v>34.639931577486927</v>
      </c>
      <c r="C1876">
        <v>33.794624317425921</v>
      </c>
      <c r="D1876">
        <v>20.693412204150011</v>
      </c>
      <c r="E1876">
        <v>13.101212113275899</v>
      </c>
      <c r="F1876">
        <v>-1</v>
      </c>
      <c r="G1876">
        <v>46.200000000000387</v>
      </c>
      <c r="H1876">
        <v>609375000</v>
      </c>
      <c r="I1876">
        <v>0</v>
      </c>
    </row>
    <row r="1877" spans="1:9" x14ac:dyDescent="0.25">
      <c r="A1877" t="s">
        <v>1884</v>
      </c>
      <c r="B1877">
        <v>29.009986123404378</v>
      </c>
      <c r="C1877">
        <v>26.847269708982893</v>
      </c>
      <c r="D1877">
        <v>17.142758933149686</v>
      </c>
      <c r="E1877">
        <v>9.7045107758331994</v>
      </c>
      <c r="F1877">
        <v>1</v>
      </c>
      <c r="G1877">
        <v>39.500000000000291</v>
      </c>
      <c r="H1877">
        <v>390625000</v>
      </c>
      <c r="I1877">
        <v>0</v>
      </c>
    </row>
    <row r="1878" spans="1:9" x14ac:dyDescent="0.25">
      <c r="A1878" t="s">
        <v>1885</v>
      </c>
      <c r="B1878">
        <v>36.946451209566447</v>
      </c>
      <c r="C1878">
        <v>36.564483817105689</v>
      </c>
      <c r="D1878">
        <v>17.389842043405331</v>
      </c>
      <c r="E1878">
        <v>19.174641773700383</v>
      </c>
      <c r="F1878">
        <v>-0.77704363492845374</v>
      </c>
      <c r="G1878">
        <v>49.000000000000426</v>
      </c>
      <c r="H1878">
        <v>500000000</v>
      </c>
      <c r="I1878">
        <v>0</v>
      </c>
    </row>
    <row r="1879" spans="1:9" x14ac:dyDescent="0.25">
      <c r="A1879" t="s">
        <v>1886</v>
      </c>
      <c r="B1879">
        <v>34.639931577489762</v>
      </c>
      <c r="C1879">
        <v>33.794624317395865</v>
      </c>
      <c r="D1879">
        <v>13.101212113260194</v>
      </c>
      <c r="E1879">
        <v>20.693412204135683</v>
      </c>
      <c r="F1879">
        <v>1</v>
      </c>
      <c r="G1879">
        <v>46.200000000000387</v>
      </c>
      <c r="H1879">
        <v>593750000</v>
      </c>
      <c r="I1879">
        <v>0</v>
      </c>
    </row>
    <row r="1880" spans="1:9" x14ac:dyDescent="0.25">
      <c r="A1880" t="s">
        <v>1887</v>
      </c>
      <c r="B1880">
        <v>29.009986123404303</v>
      </c>
      <c r="C1880">
        <v>26.847269709090284</v>
      </c>
      <c r="D1880">
        <v>9.7045107758875915</v>
      </c>
      <c r="E1880">
        <v>17.142758933202671</v>
      </c>
      <c r="F1880">
        <v>-1</v>
      </c>
      <c r="G1880">
        <v>39.500000000000291</v>
      </c>
      <c r="H1880">
        <v>390625000</v>
      </c>
      <c r="I1880">
        <v>0</v>
      </c>
    </row>
    <row r="1881" spans="1:9" x14ac:dyDescent="0.25">
      <c r="A1881" t="s">
        <v>1888</v>
      </c>
      <c r="B1881">
        <v>27.863077559116185</v>
      </c>
      <c r="C1881">
        <v>21.352832262071843</v>
      </c>
      <c r="D1881">
        <v>7.1746808520573637</v>
      </c>
      <c r="E1881">
        <v>14.178151410014477</v>
      </c>
      <c r="F1881">
        <v>-1</v>
      </c>
      <c r="G1881">
        <v>31.200000000000173</v>
      </c>
      <c r="H1881">
        <v>296875000</v>
      </c>
      <c r="I1881">
        <v>0</v>
      </c>
    </row>
    <row r="1882" spans="1:9" x14ac:dyDescent="0.25">
      <c r="A1882" t="s">
        <v>1889</v>
      </c>
      <c r="B1882">
        <v>37.070013483032653</v>
      </c>
      <c r="C1882">
        <v>56.663482615250793</v>
      </c>
      <c r="D1882">
        <v>30.927755839812129</v>
      </c>
      <c r="E1882">
        <v>25.735726775438597</v>
      </c>
      <c r="F1882">
        <v>1</v>
      </c>
      <c r="G1882">
        <v>0</v>
      </c>
      <c r="H1882">
        <v>687500000</v>
      </c>
      <c r="I1882">
        <v>0</v>
      </c>
    </row>
    <row r="1883" spans="1:9" x14ac:dyDescent="0.25">
      <c r="A1883" t="s">
        <v>1890</v>
      </c>
      <c r="B1883">
        <v>37.941669543171699</v>
      </c>
      <c r="C1883">
        <v>40.035244500379612</v>
      </c>
      <c r="D1883">
        <v>21.363018198460392</v>
      </c>
      <c r="E1883">
        <v>18.672226301919206</v>
      </c>
      <c r="F1883">
        <v>0.89407274676304915</v>
      </c>
      <c r="G1883">
        <v>52.10000000000047</v>
      </c>
      <c r="H1883">
        <v>515625000</v>
      </c>
      <c r="I1883">
        <v>0</v>
      </c>
    </row>
    <row r="1884" spans="1:9" x14ac:dyDescent="0.25">
      <c r="A1884" t="s">
        <v>1891</v>
      </c>
      <c r="B1884">
        <v>32.195101830078457</v>
      </c>
      <c r="C1884">
        <v>30.238793460278462</v>
      </c>
      <c r="D1884">
        <v>19.137217660933178</v>
      </c>
      <c r="E1884">
        <v>11.10157579934527</v>
      </c>
      <c r="F1884">
        <v>1</v>
      </c>
      <c r="G1884">
        <v>36.000000000000242</v>
      </c>
      <c r="H1884">
        <v>328125000</v>
      </c>
      <c r="I1884">
        <v>0</v>
      </c>
    </row>
    <row r="1885" spans="1:9" x14ac:dyDescent="0.25">
      <c r="A1885" t="s">
        <v>1892</v>
      </c>
      <c r="B1885">
        <v>30.833148713571724</v>
      </c>
      <c r="C1885">
        <v>25.517748314708903</v>
      </c>
      <c r="D1885">
        <v>13.437713205343023</v>
      </c>
      <c r="E1885">
        <v>12.080035109365891</v>
      </c>
      <c r="F1885">
        <v>-1</v>
      </c>
      <c r="G1885">
        <v>33.1000000000002</v>
      </c>
      <c r="H1885">
        <v>250000000</v>
      </c>
      <c r="I1885">
        <v>0</v>
      </c>
    </row>
    <row r="1886" spans="1:9" x14ac:dyDescent="0.25">
      <c r="A1886" t="s">
        <v>1893</v>
      </c>
      <c r="B1886">
        <v>21.354548907337676</v>
      </c>
      <c r="C1886">
        <v>17.264022125060983</v>
      </c>
      <c r="D1886">
        <v>8.3857847409731932</v>
      </c>
      <c r="E1886">
        <v>8.8782373840877913</v>
      </c>
      <c r="F1886">
        <v>1</v>
      </c>
      <c r="G1886">
        <v>0</v>
      </c>
      <c r="H1886">
        <v>203125000</v>
      </c>
      <c r="I1886">
        <v>1</v>
      </c>
    </row>
    <row r="1887" spans="1:9" x14ac:dyDescent="0.25">
      <c r="A1887" t="s">
        <v>1894</v>
      </c>
      <c r="B1887">
        <v>27.948628171731329</v>
      </c>
      <c r="C1887">
        <v>22.548519707974044</v>
      </c>
      <c r="D1887">
        <v>10.762764663769637</v>
      </c>
      <c r="E1887">
        <v>11.785755044204421</v>
      </c>
      <c r="F1887">
        <v>0.66632616016775259</v>
      </c>
      <c r="G1887">
        <v>40.300000000000303</v>
      </c>
      <c r="H1887">
        <v>359375000</v>
      </c>
      <c r="I1887">
        <v>0</v>
      </c>
    </row>
    <row r="1888" spans="1:9" x14ac:dyDescent="0.25">
      <c r="A1888" t="s">
        <v>1895</v>
      </c>
      <c r="B1888">
        <v>20.699999999999971</v>
      </c>
      <c r="C1888">
        <v>3.0039735120660325</v>
      </c>
      <c r="D1888">
        <v>1.154628283888905</v>
      </c>
      <c r="E1888">
        <v>1.8493452281771274</v>
      </c>
      <c r="F1888">
        <v>0.44997345322626625</v>
      </c>
      <c r="G1888">
        <v>20.600000000000023</v>
      </c>
      <c r="H1888">
        <v>171875000</v>
      </c>
      <c r="I1888">
        <v>0</v>
      </c>
    </row>
    <row r="1889" spans="1:9" x14ac:dyDescent="0.25">
      <c r="A1889" t="s">
        <v>1896</v>
      </c>
      <c r="B1889">
        <v>21.299999999999969</v>
      </c>
      <c r="C1889">
        <v>2.5821266091773376</v>
      </c>
      <c r="D1889">
        <v>1.0005216677093691</v>
      </c>
      <c r="E1889">
        <v>1.5816049414679685</v>
      </c>
      <c r="F1889">
        <v>0.25453878128179186</v>
      </c>
      <c r="G1889">
        <v>21.200000000000031</v>
      </c>
      <c r="H1889">
        <v>218750000</v>
      </c>
      <c r="I1889">
        <v>0</v>
      </c>
    </row>
    <row r="1890" spans="1:9" x14ac:dyDescent="0.25">
      <c r="A1890" t="s">
        <v>1897</v>
      </c>
      <c r="B1890">
        <v>37.070013483068209</v>
      </c>
      <c r="C1890">
        <v>56.663482349625681</v>
      </c>
      <c r="D1890">
        <v>25.735726651590525</v>
      </c>
      <c r="E1890">
        <v>30.927755698035135</v>
      </c>
      <c r="F1890">
        <v>-1</v>
      </c>
      <c r="G1890">
        <v>0</v>
      </c>
      <c r="H1890">
        <v>593750000</v>
      </c>
      <c r="I1890">
        <v>0</v>
      </c>
    </row>
    <row r="1891" spans="1:9" x14ac:dyDescent="0.25">
      <c r="A1891" t="s">
        <v>1898</v>
      </c>
      <c r="B1891">
        <v>21.354548907337744</v>
      </c>
      <c r="C1891">
        <v>17.264022125043667</v>
      </c>
      <c r="D1891">
        <v>8.8782373840855175</v>
      </c>
      <c r="E1891">
        <v>8.3857847409581474</v>
      </c>
      <c r="F1891">
        <v>-1</v>
      </c>
      <c r="G1891">
        <v>0</v>
      </c>
      <c r="H1891">
        <v>234375000</v>
      </c>
      <c r="I1891">
        <v>1</v>
      </c>
    </row>
    <row r="1892" spans="1:9" x14ac:dyDescent="0.25">
      <c r="A1892" t="s">
        <v>1899</v>
      </c>
      <c r="B1892">
        <v>27.948628171731329</v>
      </c>
      <c r="C1892">
        <v>22.548519707974048</v>
      </c>
      <c r="D1892">
        <v>11.785755044204425</v>
      </c>
      <c r="E1892">
        <v>10.762764663769637</v>
      </c>
      <c r="F1892">
        <v>-0.66632616016775215</v>
      </c>
      <c r="G1892">
        <v>40.300000000000303</v>
      </c>
      <c r="H1892">
        <v>375000000</v>
      </c>
      <c r="I1892">
        <v>0</v>
      </c>
    </row>
    <row r="1893" spans="1:9" x14ac:dyDescent="0.25">
      <c r="A1893" t="s">
        <v>1900</v>
      </c>
      <c r="B1893">
        <v>20.699999999999971</v>
      </c>
      <c r="C1893">
        <v>3.0039735120660334</v>
      </c>
      <c r="D1893">
        <v>1.8493452281771279</v>
      </c>
      <c r="E1893">
        <v>1.1546282838889055</v>
      </c>
      <c r="F1893">
        <v>-0.44997345322626625</v>
      </c>
      <c r="G1893">
        <v>20.600000000000023</v>
      </c>
      <c r="H1893">
        <v>187500000</v>
      </c>
      <c r="I1893">
        <v>0</v>
      </c>
    </row>
    <row r="1894" spans="1:9" x14ac:dyDescent="0.25">
      <c r="A1894" t="s">
        <v>1901</v>
      </c>
      <c r="B1894">
        <v>37.941669543168672</v>
      </c>
      <c r="C1894">
        <v>40.035244499890901</v>
      </c>
      <c r="D1894">
        <v>18.672226301674328</v>
      </c>
      <c r="E1894">
        <v>21.363018198216494</v>
      </c>
      <c r="F1894">
        <v>-0.89407274676420201</v>
      </c>
      <c r="G1894">
        <v>52.10000000000047</v>
      </c>
      <c r="H1894">
        <v>578125000</v>
      </c>
      <c r="I1894">
        <v>0</v>
      </c>
    </row>
    <row r="1895" spans="1:9" x14ac:dyDescent="0.25">
      <c r="A1895" t="s">
        <v>1902</v>
      </c>
      <c r="B1895">
        <v>32.195101830078556</v>
      </c>
      <c r="C1895">
        <v>30.238793460282608</v>
      </c>
      <c r="D1895">
        <v>11.101575799347263</v>
      </c>
      <c r="E1895">
        <v>19.137217660935356</v>
      </c>
      <c r="F1895">
        <v>-1</v>
      </c>
      <c r="G1895">
        <v>36.000000000000242</v>
      </c>
      <c r="H1895">
        <v>343750000</v>
      </c>
      <c r="I1895">
        <v>0</v>
      </c>
    </row>
    <row r="1896" spans="1:9" x14ac:dyDescent="0.25">
      <c r="A1896" t="s">
        <v>1903</v>
      </c>
      <c r="B1896">
        <v>30.833148713571447</v>
      </c>
      <c r="C1896">
        <v>25.517748314714503</v>
      </c>
      <c r="D1896">
        <v>12.080035109368431</v>
      </c>
      <c r="E1896">
        <v>13.437713205346055</v>
      </c>
      <c r="F1896">
        <v>1</v>
      </c>
      <c r="G1896">
        <v>33.1000000000002</v>
      </c>
      <c r="H1896">
        <v>296875000</v>
      </c>
      <c r="I1896">
        <v>0</v>
      </c>
    </row>
    <row r="1897" spans="1:9" x14ac:dyDescent="0.25">
      <c r="A1897" t="s">
        <v>1904</v>
      </c>
      <c r="B1897">
        <v>21.299999999999969</v>
      </c>
      <c r="C1897">
        <v>2.5821266091773354</v>
      </c>
      <c r="D1897">
        <v>1.5816049414679672</v>
      </c>
      <c r="E1897">
        <v>1.0005216677093682</v>
      </c>
      <c r="F1897">
        <v>-0.25453878128179142</v>
      </c>
      <c r="G1897">
        <v>21.200000000000031</v>
      </c>
      <c r="H1897">
        <v>156250000</v>
      </c>
      <c r="I1897">
        <v>0</v>
      </c>
    </row>
    <row r="1898" spans="1:9" x14ac:dyDescent="0.25">
      <c r="A1898" t="s">
        <v>1905</v>
      </c>
      <c r="B1898">
        <v>19.900000000000013</v>
      </c>
      <c r="C1898">
        <v>0</v>
      </c>
      <c r="D1898">
        <v>0</v>
      </c>
      <c r="E1898">
        <v>0</v>
      </c>
      <c r="F1898">
        <v>0</v>
      </c>
      <c r="G1898">
        <v>19.800000000000011</v>
      </c>
      <c r="H1898">
        <v>187500000</v>
      </c>
      <c r="I1898">
        <v>0</v>
      </c>
    </row>
    <row r="1899" spans="1:9" x14ac:dyDescent="0.25">
      <c r="A1899" t="s">
        <v>1906</v>
      </c>
      <c r="B1899">
        <v>19.999999999999968</v>
      </c>
      <c r="C1899">
        <v>1.5497733004744223</v>
      </c>
      <c r="D1899">
        <v>0.64571576509779671</v>
      </c>
      <c r="E1899">
        <v>0.90405753537662559</v>
      </c>
      <c r="F1899">
        <v>-0.207269873819242</v>
      </c>
      <c r="G1899">
        <v>19.900000000000013</v>
      </c>
      <c r="H1899">
        <v>187500000</v>
      </c>
      <c r="I1899">
        <v>0</v>
      </c>
    </row>
    <row r="1900" spans="1:9" x14ac:dyDescent="0.25">
      <c r="A1900" t="s">
        <v>1907</v>
      </c>
      <c r="B1900">
        <v>20.099999999999969</v>
      </c>
      <c r="C1900">
        <v>2.2418241306322484</v>
      </c>
      <c r="D1900">
        <v>0.92122997850218669</v>
      </c>
      <c r="E1900">
        <v>1.3205941521300617</v>
      </c>
      <c r="F1900">
        <v>-0.26299542931068887</v>
      </c>
      <c r="G1900">
        <v>20.000000000000014</v>
      </c>
      <c r="H1900">
        <v>125000000</v>
      </c>
      <c r="I1900">
        <v>0</v>
      </c>
    </row>
    <row r="1901" spans="1:9" x14ac:dyDescent="0.25">
      <c r="A1901" t="s">
        <v>1908</v>
      </c>
      <c r="B1901">
        <v>20.19999999999995</v>
      </c>
      <c r="C1901">
        <v>2.7541985129276743</v>
      </c>
      <c r="D1901">
        <v>1.2543536027492008</v>
      </c>
      <c r="E1901">
        <v>1.4998449101784734</v>
      </c>
      <c r="F1901">
        <v>-0.34553479109437291</v>
      </c>
      <c r="G1901">
        <v>20.100000000000016</v>
      </c>
      <c r="H1901">
        <v>187500000</v>
      </c>
      <c r="I1901">
        <v>0</v>
      </c>
    </row>
    <row r="1902" spans="1:9" x14ac:dyDescent="0.25">
      <c r="A1902" t="s">
        <v>1909</v>
      </c>
      <c r="B1902">
        <v>19.999999999999968</v>
      </c>
      <c r="C1902">
        <v>1.5497733004744223</v>
      </c>
      <c r="D1902">
        <v>0.90405753537662559</v>
      </c>
      <c r="E1902">
        <v>0.64571576509779671</v>
      </c>
      <c r="F1902">
        <v>0.207269873819242</v>
      </c>
      <c r="G1902">
        <v>19.900000000000013</v>
      </c>
      <c r="H1902">
        <v>156250000</v>
      </c>
      <c r="I1902">
        <v>0</v>
      </c>
    </row>
    <row r="1903" spans="1:9" x14ac:dyDescent="0.25">
      <c r="A1903" t="s">
        <v>1910</v>
      </c>
      <c r="B1903">
        <v>20.099999999999969</v>
      </c>
      <c r="C1903">
        <v>2.2418241306322493</v>
      </c>
      <c r="D1903">
        <v>1.3205941521300621</v>
      </c>
      <c r="E1903">
        <v>0.92122997850218713</v>
      </c>
      <c r="F1903">
        <v>0.26299542931068887</v>
      </c>
      <c r="G1903">
        <v>20.000000000000014</v>
      </c>
      <c r="H1903">
        <v>156250000</v>
      </c>
      <c r="I1903">
        <v>0</v>
      </c>
    </row>
    <row r="1904" spans="1:9" x14ac:dyDescent="0.25">
      <c r="A1904" t="s">
        <v>1911</v>
      </c>
      <c r="B1904">
        <v>20.19999999999995</v>
      </c>
      <c r="C1904">
        <v>2.7541985129276743</v>
      </c>
      <c r="D1904">
        <v>1.4998449101784734</v>
      </c>
      <c r="E1904">
        <v>1.2543536027492008</v>
      </c>
      <c r="F1904">
        <v>0.34553479109437291</v>
      </c>
      <c r="G1904">
        <v>20.100000000000016</v>
      </c>
      <c r="H1904">
        <v>140625000</v>
      </c>
      <c r="I1904">
        <v>0</v>
      </c>
    </row>
    <row r="1905" spans="1:9" x14ac:dyDescent="0.25">
      <c r="A1905" t="s">
        <v>1912</v>
      </c>
      <c r="B1905">
        <v>29.459274017082542</v>
      </c>
      <c r="C1905">
        <v>20.781757852912733</v>
      </c>
      <c r="D1905">
        <v>14.510298377748212</v>
      </c>
      <c r="E1905">
        <v>6.271459475164515</v>
      </c>
      <c r="F1905">
        <v>1</v>
      </c>
      <c r="G1905">
        <v>32.900000000000198</v>
      </c>
      <c r="H1905">
        <v>312500000</v>
      </c>
      <c r="I1905">
        <v>0</v>
      </c>
    </row>
    <row r="1906" spans="1:9" x14ac:dyDescent="0.25">
      <c r="A1906" t="s">
        <v>1913</v>
      </c>
      <c r="B1906">
        <v>20.399999999999974</v>
      </c>
      <c r="C1906">
        <v>2.606974961408798</v>
      </c>
      <c r="D1906">
        <v>2.00513045198494</v>
      </c>
      <c r="E1906">
        <v>0.60184450942385803</v>
      </c>
      <c r="F1906">
        <v>0.33001024967192416</v>
      </c>
      <c r="G1906">
        <v>20.300000000000018</v>
      </c>
      <c r="H1906">
        <v>140625000</v>
      </c>
      <c r="I1906">
        <v>0</v>
      </c>
    </row>
    <row r="1907" spans="1:9" x14ac:dyDescent="0.25">
      <c r="A1907" t="s">
        <v>1914</v>
      </c>
      <c r="B1907">
        <v>20.399999999999977</v>
      </c>
      <c r="C1907">
        <v>2.329463696258355</v>
      </c>
      <c r="D1907">
        <v>1.5473131238703233</v>
      </c>
      <c r="E1907">
        <v>0.78215057238803176</v>
      </c>
      <c r="F1907">
        <v>-0.18078208165780385</v>
      </c>
      <c r="G1907">
        <v>20.300000000000018</v>
      </c>
      <c r="H1907">
        <v>156250000</v>
      </c>
      <c r="I1907">
        <v>0</v>
      </c>
    </row>
    <row r="1908" spans="1:9" x14ac:dyDescent="0.25">
      <c r="A1908" t="s">
        <v>1915</v>
      </c>
      <c r="B1908">
        <v>20.599999999999977</v>
      </c>
      <c r="C1908">
        <v>2.9021723507959076</v>
      </c>
      <c r="D1908">
        <v>1.6863212435369368</v>
      </c>
      <c r="E1908">
        <v>1.2158511072589708</v>
      </c>
      <c r="F1908">
        <v>-0.26209601893647383</v>
      </c>
      <c r="G1908">
        <v>20.500000000000021</v>
      </c>
      <c r="H1908">
        <v>203125000</v>
      </c>
      <c r="I1908">
        <v>0</v>
      </c>
    </row>
    <row r="1909" spans="1:9" x14ac:dyDescent="0.25">
      <c r="A1909" t="s">
        <v>1916</v>
      </c>
      <c r="B1909">
        <v>20.899999999999981</v>
      </c>
      <c r="C1909">
        <v>4.2631355842503993</v>
      </c>
      <c r="D1909">
        <v>2.2454496279206619</v>
      </c>
      <c r="E1909">
        <v>2.0176859563297378</v>
      </c>
      <c r="F1909">
        <v>-0.56291018546055582</v>
      </c>
      <c r="G1909">
        <v>20.800000000000026</v>
      </c>
      <c r="H1909">
        <v>171875000</v>
      </c>
      <c r="I1909">
        <v>0</v>
      </c>
    </row>
    <row r="1910" spans="1:9" x14ac:dyDescent="0.25">
      <c r="A1910" t="s">
        <v>1917</v>
      </c>
      <c r="B1910">
        <v>23.096809125855682</v>
      </c>
      <c r="C1910">
        <v>9.3569238858660491</v>
      </c>
      <c r="D1910">
        <v>4.7478264679869282</v>
      </c>
      <c r="E1910">
        <v>4.6090974178791217</v>
      </c>
      <c r="F1910">
        <v>1</v>
      </c>
      <c r="G1910">
        <v>25.400000000000091</v>
      </c>
      <c r="H1910">
        <v>187500000</v>
      </c>
      <c r="I1910">
        <v>0</v>
      </c>
    </row>
    <row r="1911" spans="1:9" x14ac:dyDescent="0.25">
      <c r="A1911" t="s">
        <v>1918</v>
      </c>
      <c r="B1911">
        <v>31.399875227044539</v>
      </c>
      <c r="C1911">
        <v>18.025850993268758</v>
      </c>
      <c r="D1911">
        <v>5.9928677282012384</v>
      </c>
      <c r="E1911">
        <v>12.032983265067518</v>
      </c>
      <c r="F1911">
        <v>-0.52464054908714886</v>
      </c>
      <c r="G1911">
        <v>0</v>
      </c>
      <c r="H1911">
        <v>578125000</v>
      </c>
      <c r="I1911">
        <v>0</v>
      </c>
    </row>
    <row r="1912" spans="1:9" x14ac:dyDescent="0.25">
      <c r="A1912" t="s">
        <v>1919</v>
      </c>
      <c r="B1912">
        <v>19.999999999999975</v>
      </c>
      <c r="C1912">
        <v>1.0896252665992066</v>
      </c>
      <c r="D1912">
        <v>0.31156690157196554</v>
      </c>
      <c r="E1912">
        <v>0.77805836502724102</v>
      </c>
      <c r="F1912">
        <v>-0.38701943847670162</v>
      </c>
      <c r="G1912">
        <v>19.900000000000013</v>
      </c>
      <c r="H1912">
        <v>156250000</v>
      </c>
      <c r="I1912">
        <v>0</v>
      </c>
    </row>
    <row r="1913" spans="1:9" x14ac:dyDescent="0.25">
      <c r="A1913" t="s">
        <v>1920</v>
      </c>
      <c r="B1913">
        <v>22.399999999999977</v>
      </c>
      <c r="C1913">
        <v>4.0087388511513531</v>
      </c>
      <c r="D1913">
        <v>0.99435370295041281</v>
      </c>
      <c r="E1913">
        <v>3.0143851482009398</v>
      </c>
      <c r="F1913">
        <v>0.25320307857709023</v>
      </c>
      <c r="G1913">
        <v>22.300000000000047</v>
      </c>
      <c r="H1913">
        <v>218750000</v>
      </c>
      <c r="I1913">
        <v>0</v>
      </c>
    </row>
    <row r="1914" spans="1:9" x14ac:dyDescent="0.25">
      <c r="A1914" t="s">
        <v>1921</v>
      </c>
      <c r="B1914">
        <v>20.399999999999974</v>
      </c>
      <c r="C1914">
        <v>2.6069749614087971</v>
      </c>
      <c r="D1914">
        <v>0.60184450942385803</v>
      </c>
      <c r="E1914">
        <v>2.0051304519849391</v>
      </c>
      <c r="F1914">
        <v>-0.3300102496719246</v>
      </c>
      <c r="G1914">
        <v>20.300000000000018</v>
      </c>
      <c r="H1914">
        <v>140625000</v>
      </c>
      <c r="I1914">
        <v>0</v>
      </c>
    </row>
    <row r="1915" spans="1:9" x14ac:dyDescent="0.25">
      <c r="A1915" t="s">
        <v>1922</v>
      </c>
      <c r="B1915">
        <v>23.096809125855682</v>
      </c>
      <c r="C1915">
        <v>9.3569238858660277</v>
      </c>
      <c r="D1915">
        <v>4.609097417879112</v>
      </c>
      <c r="E1915">
        <v>4.747826467986914</v>
      </c>
      <c r="F1915">
        <v>-1</v>
      </c>
      <c r="G1915">
        <v>25.400000000000091</v>
      </c>
      <c r="H1915">
        <v>171875000</v>
      </c>
      <c r="I1915">
        <v>0</v>
      </c>
    </row>
    <row r="1916" spans="1:9" x14ac:dyDescent="0.25">
      <c r="A1916" t="s">
        <v>1923</v>
      </c>
      <c r="B1916">
        <v>31.399875228356386</v>
      </c>
      <c r="C1916">
        <v>18.025851039394347</v>
      </c>
      <c r="D1916">
        <v>12.032983305991658</v>
      </c>
      <c r="E1916">
        <v>5.9928677334026865</v>
      </c>
      <c r="F1916">
        <v>0.52464054925880799</v>
      </c>
      <c r="G1916">
        <v>0</v>
      </c>
      <c r="H1916">
        <v>593750000</v>
      </c>
      <c r="I1916">
        <v>0</v>
      </c>
    </row>
    <row r="1917" spans="1:9" x14ac:dyDescent="0.25">
      <c r="A1917" t="s">
        <v>1924</v>
      </c>
      <c r="B1917">
        <v>19.999999999999975</v>
      </c>
      <c r="C1917">
        <v>1.0896252665992066</v>
      </c>
      <c r="D1917">
        <v>0.77805836502724102</v>
      </c>
      <c r="E1917">
        <v>0.31156690157196554</v>
      </c>
      <c r="F1917">
        <v>0.38701943847670162</v>
      </c>
      <c r="G1917">
        <v>19.900000000000013</v>
      </c>
      <c r="H1917">
        <v>125000000</v>
      </c>
      <c r="I1917">
        <v>0</v>
      </c>
    </row>
    <row r="1918" spans="1:9" x14ac:dyDescent="0.25">
      <c r="A1918" t="s">
        <v>1925</v>
      </c>
      <c r="B1918">
        <v>20.399999999999977</v>
      </c>
      <c r="C1918">
        <v>2.329463696258355</v>
      </c>
      <c r="D1918">
        <v>0.78215057238803176</v>
      </c>
      <c r="E1918">
        <v>1.5473131238703233</v>
      </c>
      <c r="F1918">
        <v>0.18078208165780385</v>
      </c>
      <c r="G1918">
        <v>20.300000000000018</v>
      </c>
      <c r="H1918">
        <v>171875000</v>
      </c>
      <c r="I1918">
        <v>0</v>
      </c>
    </row>
    <row r="1919" spans="1:9" x14ac:dyDescent="0.25">
      <c r="A1919" t="s">
        <v>1926</v>
      </c>
      <c r="B1919">
        <v>20.599999999999977</v>
      </c>
      <c r="C1919">
        <v>2.9021723507959072</v>
      </c>
      <c r="D1919">
        <v>1.2158511072589708</v>
      </c>
      <c r="E1919">
        <v>1.6863212435369364</v>
      </c>
      <c r="F1919">
        <v>0.26209601893647383</v>
      </c>
      <c r="G1919">
        <v>20.500000000000021</v>
      </c>
      <c r="H1919">
        <v>234375000</v>
      </c>
      <c r="I1919">
        <v>0</v>
      </c>
    </row>
    <row r="1920" spans="1:9" x14ac:dyDescent="0.25">
      <c r="A1920" t="s">
        <v>1927</v>
      </c>
      <c r="B1920">
        <v>20.899999999999981</v>
      </c>
      <c r="C1920">
        <v>4.2631355842503993</v>
      </c>
      <c r="D1920">
        <v>2.0176859563297374</v>
      </c>
      <c r="E1920">
        <v>2.2454496279206615</v>
      </c>
      <c r="F1920">
        <v>0.56291018546055582</v>
      </c>
      <c r="G1920">
        <v>20.800000000000026</v>
      </c>
      <c r="H1920">
        <v>203125000</v>
      </c>
      <c r="I1920">
        <v>0</v>
      </c>
    </row>
    <row r="1921" spans="1:9" x14ac:dyDescent="0.25">
      <c r="A1921" t="s">
        <v>1928</v>
      </c>
      <c r="B1921">
        <v>22.399999999999977</v>
      </c>
      <c r="C1921">
        <v>4.0087388511513504</v>
      </c>
      <c r="D1921">
        <v>3.0143851482009389</v>
      </c>
      <c r="E1921">
        <v>0.99435370295041148</v>
      </c>
      <c r="F1921">
        <v>-0.25320307857709023</v>
      </c>
      <c r="G1921">
        <v>22.300000000000047</v>
      </c>
      <c r="H1921">
        <v>187500000</v>
      </c>
      <c r="I1921">
        <v>0</v>
      </c>
    </row>
    <row r="1922" spans="1:9" x14ac:dyDescent="0.25">
      <c r="A1922" t="s">
        <v>1929</v>
      </c>
      <c r="B1922">
        <v>28.081308245769641</v>
      </c>
      <c r="C1922">
        <v>19.454733527874197</v>
      </c>
      <c r="D1922">
        <v>6.496695612778165</v>
      </c>
      <c r="E1922">
        <v>12.958037915096043</v>
      </c>
      <c r="F1922">
        <v>-1</v>
      </c>
      <c r="G1922">
        <v>36.300000000000246</v>
      </c>
      <c r="H1922">
        <v>312500000</v>
      </c>
      <c r="I1922">
        <v>0</v>
      </c>
    </row>
    <row r="1923" spans="1:9" x14ac:dyDescent="0.25">
      <c r="A1923" t="s">
        <v>1930</v>
      </c>
      <c r="B1923">
        <v>25.288909488738415</v>
      </c>
      <c r="C1923">
        <v>12.933440207881983</v>
      </c>
      <c r="D1923">
        <v>6.5478775072102389</v>
      </c>
      <c r="E1923">
        <v>6.3855627006717395</v>
      </c>
      <c r="F1923">
        <v>0.91429565017144299</v>
      </c>
      <c r="G1923">
        <v>27.800000000000125</v>
      </c>
      <c r="H1923">
        <v>250000000</v>
      </c>
      <c r="I1923">
        <v>0</v>
      </c>
    </row>
    <row r="1924" spans="1:9" x14ac:dyDescent="0.25">
      <c r="A1924" t="s">
        <v>1931</v>
      </c>
      <c r="B1924">
        <v>20.900000000000034</v>
      </c>
      <c r="C1924">
        <v>3.6734487796500388</v>
      </c>
      <c r="D1924">
        <v>1.894863903518162</v>
      </c>
      <c r="E1924">
        <v>1.7785848761318768</v>
      </c>
      <c r="F1924">
        <v>-0.72654252800536057</v>
      </c>
      <c r="G1924">
        <v>20.800000000000026</v>
      </c>
      <c r="H1924">
        <v>203125000</v>
      </c>
      <c r="I1924">
        <v>0</v>
      </c>
    </row>
    <row r="1925" spans="1:9" x14ac:dyDescent="0.25">
      <c r="A1925" t="s">
        <v>1932</v>
      </c>
      <c r="B1925">
        <v>20.700000000000053</v>
      </c>
      <c r="C1925">
        <v>3.7797832692968756</v>
      </c>
      <c r="D1925">
        <v>1.9408683104383488</v>
      </c>
      <c r="E1925">
        <v>1.8389149588585267</v>
      </c>
      <c r="F1925">
        <v>-0.72654252800536057</v>
      </c>
      <c r="G1925">
        <v>20.600000000000023</v>
      </c>
      <c r="H1925">
        <v>218750000</v>
      </c>
      <c r="I1925">
        <v>0</v>
      </c>
    </row>
    <row r="1926" spans="1:9" x14ac:dyDescent="0.25">
      <c r="A1926" t="s">
        <v>1933</v>
      </c>
      <c r="B1926">
        <v>25.288909488738415</v>
      </c>
      <c r="C1926">
        <v>12.933440207881894</v>
      </c>
      <c r="D1926">
        <v>6.3855627006716951</v>
      </c>
      <c r="E1926">
        <v>6.5478775072101971</v>
      </c>
      <c r="F1926">
        <v>-0.91429565017143766</v>
      </c>
      <c r="G1926">
        <v>27.800000000000125</v>
      </c>
      <c r="H1926">
        <v>234375000</v>
      </c>
      <c r="I1926">
        <v>0</v>
      </c>
    </row>
    <row r="1927" spans="1:9" x14ac:dyDescent="0.25">
      <c r="A1927" t="s">
        <v>1934</v>
      </c>
      <c r="B1927">
        <v>20.900000000000034</v>
      </c>
      <c r="C1927">
        <v>3.6734487796500384</v>
      </c>
      <c r="D1927">
        <v>1.7785848761318768</v>
      </c>
      <c r="E1927">
        <v>1.8948639035181616</v>
      </c>
      <c r="F1927">
        <v>0.72654252800536057</v>
      </c>
      <c r="G1927">
        <v>20.800000000000026</v>
      </c>
      <c r="H1927">
        <v>171875000</v>
      </c>
      <c r="I1927">
        <v>0</v>
      </c>
    </row>
    <row r="1928" spans="1:9" x14ac:dyDescent="0.25">
      <c r="A1928" t="s">
        <v>1935</v>
      </c>
      <c r="B1928">
        <v>20.700000000000053</v>
      </c>
      <c r="C1928">
        <v>3.7797832692968765</v>
      </c>
      <c r="D1928">
        <v>1.8389149588585272</v>
      </c>
      <c r="E1928">
        <v>1.9408683104383493</v>
      </c>
      <c r="F1928">
        <v>0.72654252800536057</v>
      </c>
      <c r="G1928">
        <v>20.600000000000023</v>
      </c>
      <c r="H1928">
        <v>187500000</v>
      </c>
      <c r="I1928">
        <v>0</v>
      </c>
    </row>
    <row r="1929" spans="1:9" x14ac:dyDescent="0.25">
      <c r="A1929" t="s">
        <v>1936</v>
      </c>
      <c r="B1929">
        <v>19.900000000000013</v>
      </c>
      <c r="C1929">
        <v>4.8849813083506888E-15</v>
      </c>
      <c r="D1929">
        <v>2.2204460492503131E-15</v>
      </c>
      <c r="E1929">
        <v>2.6645352591003757E-15</v>
      </c>
      <c r="F1929">
        <v>8.8817841970012523E-16</v>
      </c>
      <c r="G1929">
        <v>19.800000000000011</v>
      </c>
      <c r="H1929">
        <v>156250000</v>
      </c>
      <c r="I1929">
        <v>0</v>
      </c>
    </row>
    <row r="1930" spans="1:9" x14ac:dyDescent="0.25">
      <c r="A1930" t="s">
        <v>1937</v>
      </c>
      <c r="B1930">
        <v>29.361532383915311</v>
      </c>
      <c r="C1930">
        <v>26.887789446660424</v>
      </c>
      <c r="D1930">
        <v>13.543300688530074</v>
      </c>
      <c r="E1930">
        <v>13.344488758130341</v>
      </c>
      <c r="F1930">
        <v>1</v>
      </c>
      <c r="G1930">
        <v>33.400000000000205</v>
      </c>
      <c r="H1930">
        <v>250000000</v>
      </c>
      <c r="I1930">
        <v>0</v>
      </c>
    </row>
    <row r="1931" spans="1:9" x14ac:dyDescent="0.25">
      <c r="A1931" t="s">
        <v>1938</v>
      </c>
      <c r="B1931">
        <v>25.981419244098973</v>
      </c>
      <c r="C1931">
        <v>15.876850190056601</v>
      </c>
      <c r="D1931">
        <v>8.0292288228990696</v>
      </c>
      <c r="E1931">
        <v>7.8476213671575383</v>
      </c>
      <c r="F1931">
        <v>-0.90683559094864208</v>
      </c>
      <c r="G1931">
        <v>28.200000000000131</v>
      </c>
      <c r="H1931">
        <v>265625000</v>
      </c>
      <c r="I1931">
        <v>0</v>
      </c>
    </row>
    <row r="1932" spans="1:9" x14ac:dyDescent="0.25">
      <c r="A1932" t="s">
        <v>1939</v>
      </c>
      <c r="B1932">
        <v>22.199999999999925</v>
      </c>
      <c r="C1932">
        <v>7.5933481156695883</v>
      </c>
      <c r="D1932">
        <v>3.8686389468045896</v>
      </c>
      <c r="E1932">
        <v>3.7247091688650045</v>
      </c>
      <c r="F1932">
        <v>-1</v>
      </c>
      <c r="G1932">
        <v>22.50000000000005</v>
      </c>
      <c r="H1932">
        <v>187500000</v>
      </c>
      <c r="I1932">
        <v>0</v>
      </c>
    </row>
    <row r="1933" spans="1:9" x14ac:dyDescent="0.25">
      <c r="A1933" t="s">
        <v>1940</v>
      </c>
      <c r="B1933">
        <v>22.799999999999923</v>
      </c>
      <c r="C1933">
        <v>8.3812359437726425</v>
      </c>
      <c r="D1933">
        <v>4.2554753106637762</v>
      </c>
      <c r="E1933">
        <v>4.1257606331088699</v>
      </c>
      <c r="F1933">
        <v>-1</v>
      </c>
      <c r="G1933">
        <v>23.100000000000058</v>
      </c>
      <c r="H1933">
        <v>187500000</v>
      </c>
      <c r="I1933">
        <v>0</v>
      </c>
    </row>
    <row r="1934" spans="1:9" x14ac:dyDescent="0.25">
      <c r="A1934" t="s">
        <v>1941</v>
      </c>
      <c r="B1934">
        <v>21.945131163946606</v>
      </c>
      <c r="C1934">
        <v>10.604455573002801</v>
      </c>
      <c r="D1934">
        <v>5.251230573431334</v>
      </c>
      <c r="E1934">
        <v>5.3532249995714647</v>
      </c>
      <c r="F1934">
        <v>1</v>
      </c>
      <c r="G1934">
        <v>22.400000000000048</v>
      </c>
      <c r="H1934">
        <v>171875000</v>
      </c>
      <c r="I1934">
        <v>0</v>
      </c>
    </row>
    <row r="1935" spans="1:9" x14ac:dyDescent="0.25">
      <c r="A1935" t="s">
        <v>1942</v>
      </c>
      <c r="B1935">
        <v>20.600000000000151</v>
      </c>
      <c r="C1935">
        <v>2.3624395789568315</v>
      </c>
      <c r="D1935">
        <v>1.1369537428594025</v>
      </c>
      <c r="E1935">
        <v>1.225485836097429</v>
      </c>
      <c r="F1935">
        <v>0.30944091762712489</v>
      </c>
      <c r="G1935">
        <v>20.500000000000021</v>
      </c>
      <c r="H1935">
        <v>203125000</v>
      </c>
      <c r="I1935">
        <v>0</v>
      </c>
    </row>
    <row r="1936" spans="1:9" x14ac:dyDescent="0.25">
      <c r="A1936" t="s">
        <v>1943</v>
      </c>
      <c r="B1936">
        <v>20.300000000000022</v>
      </c>
      <c r="C1936">
        <v>1.9954740813574006</v>
      </c>
      <c r="D1936">
        <v>0.96065096746042622</v>
      </c>
      <c r="E1936">
        <v>1.0348231138969743</v>
      </c>
      <c r="F1936">
        <v>0.53700827074305479</v>
      </c>
      <c r="G1936">
        <v>20.200000000000017</v>
      </c>
      <c r="H1936">
        <v>93750000</v>
      </c>
      <c r="I1936">
        <v>0</v>
      </c>
    </row>
    <row r="1937" spans="1:9" x14ac:dyDescent="0.25">
      <c r="A1937" t="s">
        <v>1944</v>
      </c>
      <c r="B1937">
        <v>20.199999999999875</v>
      </c>
      <c r="C1937">
        <v>2.7900537278483633</v>
      </c>
      <c r="D1937">
        <v>1.4086381943379216</v>
      </c>
      <c r="E1937">
        <v>1.3814155335104417</v>
      </c>
      <c r="F1937">
        <v>-0.72654252800536057</v>
      </c>
      <c r="G1937">
        <v>20.100000000000016</v>
      </c>
      <c r="H1937">
        <v>156250000</v>
      </c>
      <c r="I1937">
        <v>0</v>
      </c>
    </row>
    <row r="1938" spans="1:9" x14ac:dyDescent="0.25">
      <c r="A1938" t="s">
        <v>1945</v>
      </c>
      <c r="B1938">
        <v>29.361532383912309</v>
      </c>
      <c r="C1938">
        <v>26.887789446655805</v>
      </c>
      <c r="D1938">
        <v>13.344488758128044</v>
      </c>
      <c r="E1938">
        <v>13.54330068852774</v>
      </c>
      <c r="F1938">
        <v>-1</v>
      </c>
      <c r="G1938">
        <v>33.400000000000205</v>
      </c>
      <c r="H1938">
        <v>250000000</v>
      </c>
      <c r="I1938">
        <v>0</v>
      </c>
    </row>
    <row r="1939" spans="1:9" x14ac:dyDescent="0.25">
      <c r="A1939" t="s">
        <v>1946</v>
      </c>
      <c r="B1939">
        <v>21.945131163946606</v>
      </c>
      <c r="C1939">
        <v>10.60445557300284</v>
      </c>
      <c r="D1939">
        <v>5.353224999571486</v>
      </c>
      <c r="E1939">
        <v>5.2512305734313571</v>
      </c>
      <c r="F1939">
        <v>-1</v>
      </c>
      <c r="G1939">
        <v>22.400000000000048</v>
      </c>
      <c r="H1939">
        <v>171875000</v>
      </c>
      <c r="I1939">
        <v>0</v>
      </c>
    </row>
    <row r="1940" spans="1:9" x14ac:dyDescent="0.25">
      <c r="A1940" t="s">
        <v>1947</v>
      </c>
      <c r="B1940">
        <v>20.600000000000151</v>
      </c>
      <c r="C1940">
        <v>2.3624395789568324</v>
      </c>
      <c r="D1940">
        <v>1.2254858360974294</v>
      </c>
      <c r="E1940">
        <v>1.136953742859403</v>
      </c>
      <c r="F1940">
        <v>-0.30944091762712445</v>
      </c>
      <c r="G1940">
        <v>20.500000000000021</v>
      </c>
      <c r="H1940">
        <v>171875000</v>
      </c>
      <c r="I1940">
        <v>0</v>
      </c>
    </row>
    <row r="1941" spans="1:9" x14ac:dyDescent="0.25">
      <c r="A1941" t="s">
        <v>1948</v>
      </c>
      <c r="B1941">
        <v>20.300000000000022</v>
      </c>
      <c r="C1941">
        <v>1.9954740813574006</v>
      </c>
      <c r="D1941">
        <v>1.0348231138969743</v>
      </c>
      <c r="E1941">
        <v>0.96065096746042622</v>
      </c>
      <c r="F1941">
        <v>-0.53700827074305479</v>
      </c>
      <c r="G1941">
        <v>20.200000000000017</v>
      </c>
      <c r="H1941">
        <v>187500000</v>
      </c>
      <c r="I1941">
        <v>0</v>
      </c>
    </row>
    <row r="1942" spans="1:9" x14ac:dyDescent="0.25">
      <c r="A1942" t="s">
        <v>1949</v>
      </c>
      <c r="B1942">
        <v>25.981419244098973</v>
      </c>
      <c r="C1942">
        <v>15.876850190056635</v>
      </c>
      <c r="D1942">
        <v>7.8476213671575517</v>
      </c>
      <c r="E1942">
        <v>8.0292288228990802</v>
      </c>
      <c r="F1942">
        <v>0.90683559094864119</v>
      </c>
      <c r="G1942">
        <v>28.200000000000131</v>
      </c>
      <c r="H1942">
        <v>250000000</v>
      </c>
      <c r="I1942">
        <v>0</v>
      </c>
    </row>
    <row r="1943" spans="1:9" x14ac:dyDescent="0.25">
      <c r="A1943" t="s">
        <v>1950</v>
      </c>
      <c r="B1943">
        <v>22.199999999999925</v>
      </c>
      <c r="C1943">
        <v>7.5933481156695866</v>
      </c>
      <c r="D1943">
        <v>3.724709168865004</v>
      </c>
      <c r="E1943">
        <v>3.8686389468045896</v>
      </c>
      <c r="F1943">
        <v>1</v>
      </c>
      <c r="G1943">
        <v>22.50000000000005</v>
      </c>
      <c r="H1943">
        <v>187500000</v>
      </c>
      <c r="I1943">
        <v>0</v>
      </c>
    </row>
    <row r="1944" spans="1:9" x14ac:dyDescent="0.25">
      <c r="A1944" t="s">
        <v>1951</v>
      </c>
      <c r="B1944">
        <v>22.799999999999923</v>
      </c>
      <c r="C1944">
        <v>8.381235943772646</v>
      </c>
      <c r="D1944">
        <v>4.1257606331088699</v>
      </c>
      <c r="E1944">
        <v>4.2554753106637779</v>
      </c>
      <c r="F1944">
        <v>1</v>
      </c>
      <c r="G1944">
        <v>23.100000000000058</v>
      </c>
      <c r="H1944">
        <v>203125000</v>
      </c>
      <c r="I1944">
        <v>0</v>
      </c>
    </row>
    <row r="1945" spans="1:9" x14ac:dyDescent="0.25">
      <c r="A1945" t="s">
        <v>1952</v>
      </c>
      <c r="B1945">
        <v>20.199999999999875</v>
      </c>
      <c r="C1945">
        <v>2.7900537278483633</v>
      </c>
      <c r="D1945">
        <v>1.3814155335104417</v>
      </c>
      <c r="E1945">
        <v>1.4086381943379216</v>
      </c>
      <c r="F1945">
        <v>0.72654252800536057</v>
      </c>
      <c r="G1945">
        <v>20.100000000000016</v>
      </c>
      <c r="H1945">
        <v>203125000</v>
      </c>
      <c r="I1945">
        <v>0</v>
      </c>
    </row>
    <row r="1946" spans="1:9" x14ac:dyDescent="0.25">
      <c r="A1946" t="s">
        <v>1953</v>
      </c>
      <c r="B1946">
        <v>28.620931639139393</v>
      </c>
      <c r="C1946">
        <v>21.274776796834413</v>
      </c>
      <c r="D1946">
        <v>7.6085959265235203</v>
      </c>
      <c r="E1946">
        <v>13.666180870310894</v>
      </c>
      <c r="F1946">
        <v>-1</v>
      </c>
      <c r="G1946">
        <v>35.700000000000237</v>
      </c>
      <c r="H1946">
        <v>359375000</v>
      </c>
      <c r="I1946">
        <v>0</v>
      </c>
    </row>
    <row r="1947" spans="1:9" x14ac:dyDescent="0.25">
      <c r="A1947" t="s">
        <v>1954</v>
      </c>
      <c r="B1947">
        <v>24.401444290048218</v>
      </c>
      <c r="C1947">
        <v>11.903014935383496</v>
      </c>
      <c r="D1947">
        <v>6.0461199725930896</v>
      </c>
      <c r="E1947">
        <v>5.8568949627904026</v>
      </c>
      <c r="F1947">
        <v>-1</v>
      </c>
      <c r="G1947">
        <v>25.600000000000094</v>
      </c>
      <c r="H1947">
        <v>218750000</v>
      </c>
      <c r="I1947">
        <v>0</v>
      </c>
    </row>
    <row r="1948" spans="1:9" x14ac:dyDescent="0.25">
      <c r="A1948" t="s">
        <v>1955</v>
      </c>
      <c r="B1948">
        <v>20.800000000000026</v>
      </c>
      <c r="C1948">
        <v>2.8024999649948086</v>
      </c>
      <c r="D1948">
        <v>1.471108718678384</v>
      </c>
      <c r="E1948">
        <v>1.3313912463164246</v>
      </c>
      <c r="F1948">
        <v>-0.38306456236942976</v>
      </c>
      <c r="G1948">
        <v>20.700000000000024</v>
      </c>
      <c r="H1948">
        <v>203125000</v>
      </c>
      <c r="I1948">
        <v>0</v>
      </c>
    </row>
    <row r="1949" spans="1:9" x14ac:dyDescent="0.25">
      <c r="A1949" t="s">
        <v>1956</v>
      </c>
      <c r="B1949">
        <v>20.500000000000171</v>
      </c>
      <c r="C1949">
        <v>2.2445026141931299</v>
      </c>
      <c r="D1949">
        <v>1.1835555042219172</v>
      </c>
      <c r="E1949">
        <v>1.0609471099712127</v>
      </c>
      <c r="F1949">
        <v>-0.11899536889851747</v>
      </c>
      <c r="G1949">
        <v>20.40000000000002</v>
      </c>
      <c r="H1949">
        <v>187500000</v>
      </c>
      <c r="I1949">
        <v>0</v>
      </c>
    </row>
    <row r="1950" spans="1:9" x14ac:dyDescent="0.25">
      <c r="A1950" t="s">
        <v>1957</v>
      </c>
      <c r="B1950">
        <v>24.401444290048218</v>
      </c>
      <c r="C1950">
        <v>11.903014935383533</v>
      </c>
      <c r="D1950">
        <v>5.8568949627904239</v>
      </c>
      <c r="E1950">
        <v>6.0461199725931092</v>
      </c>
      <c r="F1950">
        <v>1</v>
      </c>
      <c r="G1950">
        <v>25.600000000000094</v>
      </c>
      <c r="H1950">
        <v>218750000</v>
      </c>
      <c r="I1950">
        <v>0</v>
      </c>
    </row>
    <row r="1951" spans="1:9" x14ac:dyDescent="0.25">
      <c r="A1951" t="s">
        <v>1958</v>
      </c>
      <c r="B1951">
        <v>20.800000000000026</v>
      </c>
      <c r="C1951">
        <v>2.8024999649948086</v>
      </c>
      <c r="D1951">
        <v>1.3313912463164246</v>
      </c>
      <c r="E1951">
        <v>1.471108718678384</v>
      </c>
      <c r="F1951">
        <v>0.38306456236942976</v>
      </c>
      <c r="G1951">
        <v>20.700000000000024</v>
      </c>
      <c r="H1951">
        <v>203125000</v>
      </c>
      <c r="I1951">
        <v>0</v>
      </c>
    </row>
    <row r="1952" spans="1:9" x14ac:dyDescent="0.25">
      <c r="A1952" t="s">
        <v>1959</v>
      </c>
      <c r="B1952">
        <v>20.500000000000171</v>
      </c>
      <c r="C1952">
        <v>2.2445026141931299</v>
      </c>
      <c r="D1952">
        <v>1.0609471099712127</v>
      </c>
      <c r="E1952">
        <v>1.1835555042219172</v>
      </c>
      <c r="F1952">
        <v>0.11899536889851703</v>
      </c>
      <c r="G1952">
        <v>20.40000000000002</v>
      </c>
      <c r="H1952">
        <v>156250000</v>
      </c>
      <c r="I1952">
        <v>0</v>
      </c>
    </row>
    <row r="1953" spans="1:9" x14ac:dyDescent="0.25">
      <c r="A1953" t="s">
        <v>1960</v>
      </c>
      <c r="B1953">
        <v>0.05</v>
      </c>
      <c r="C1953">
        <v>0.36327126400268028</v>
      </c>
      <c r="D1953">
        <v>0.36327126400268028</v>
      </c>
      <c r="E1953">
        <v>0</v>
      </c>
      <c r="F1953">
        <v>0.36327126400268028</v>
      </c>
      <c r="G1953">
        <v>0</v>
      </c>
      <c r="H1953">
        <v>0</v>
      </c>
      <c r="I1953">
        <v>3</v>
      </c>
    </row>
    <row r="1954" spans="1:9" x14ac:dyDescent="0.25">
      <c r="A1954" t="s">
        <v>1961</v>
      </c>
      <c r="B1954">
        <v>29.854956173216408</v>
      </c>
      <c r="C1954">
        <v>19.669645768988598</v>
      </c>
      <c r="D1954">
        <v>9.9557052697871544</v>
      </c>
      <c r="E1954">
        <v>9.7139404992014509</v>
      </c>
      <c r="F1954">
        <v>1</v>
      </c>
      <c r="G1954">
        <v>34.200000000000216</v>
      </c>
      <c r="H1954">
        <v>296875000</v>
      </c>
      <c r="I1954">
        <v>0</v>
      </c>
    </row>
    <row r="1955" spans="1:9" x14ac:dyDescent="0.25">
      <c r="A1955" t="s">
        <v>1962</v>
      </c>
      <c r="B1955">
        <v>24.934043025378063</v>
      </c>
      <c r="C1955">
        <v>11.266979487017442</v>
      </c>
      <c r="D1955">
        <v>5.7444182313650138</v>
      </c>
      <c r="E1955">
        <v>5.5225612556524286</v>
      </c>
      <c r="F1955">
        <v>-1</v>
      </c>
      <c r="G1955">
        <v>26.500000000000107</v>
      </c>
      <c r="H1955">
        <v>171875000</v>
      </c>
      <c r="I1955">
        <v>0</v>
      </c>
    </row>
    <row r="1956" spans="1:9" x14ac:dyDescent="0.25">
      <c r="A1956" t="s">
        <v>1963</v>
      </c>
      <c r="B1956">
        <v>21.099999999999902</v>
      </c>
      <c r="C1956">
        <v>3.8428999132644583</v>
      </c>
      <c r="D1956">
        <v>2.0078744033553799</v>
      </c>
      <c r="E1956">
        <v>1.8350255099090784</v>
      </c>
      <c r="F1956">
        <v>-0.4187039724042676</v>
      </c>
      <c r="G1956">
        <v>21.000000000000028</v>
      </c>
      <c r="H1956">
        <v>140625000</v>
      </c>
      <c r="I1956">
        <v>0</v>
      </c>
    </row>
    <row r="1957" spans="1:9" x14ac:dyDescent="0.25">
      <c r="A1957" t="s">
        <v>1964</v>
      </c>
      <c r="B1957">
        <v>20.899999999999878</v>
      </c>
      <c r="C1957">
        <v>3.3719213665373666</v>
      </c>
      <c r="D1957">
        <v>1.7638930914019584</v>
      </c>
      <c r="E1957">
        <v>1.6080282751354082</v>
      </c>
      <c r="F1957">
        <v>-0.37721350218669647</v>
      </c>
      <c r="G1957">
        <v>20.800000000000026</v>
      </c>
      <c r="H1957">
        <v>171875000</v>
      </c>
      <c r="I1957">
        <v>0</v>
      </c>
    </row>
    <row r="1958" spans="1:9" x14ac:dyDescent="0.25">
      <c r="A1958" t="s">
        <v>1965</v>
      </c>
      <c r="B1958">
        <v>22.150349233111392</v>
      </c>
      <c r="C1958">
        <v>11.516003025613973</v>
      </c>
      <c r="D1958">
        <v>5.6878698095009383</v>
      </c>
      <c r="E1958">
        <v>5.8281332161130388</v>
      </c>
      <c r="F1958">
        <v>1</v>
      </c>
      <c r="G1958">
        <v>22.600000000000051</v>
      </c>
      <c r="H1958">
        <v>203125000</v>
      </c>
      <c r="I1958">
        <v>0</v>
      </c>
    </row>
    <row r="1959" spans="1:9" x14ac:dyDescent="0.25">
      <c r="A1959" t="s">
        <v>1966</v>
      </c>
      <c r="B1959">
        <v>20.500000000000032</v>
      </c>
      <c r="C1959">
        <v>2.3051969035651063</v>
      </c>
      <c r="D1959">
        <v>1.0993871328287397</v>
      </c>
      <c r="E1959">
        <v>1.2058097707363666</v>
      </c>
      <c r="F1959">
        <v>0.30482205412419283</v>
      </c>
      <c r="G1959">
        <v>20.40000000000002</v>
      </c>
      <c r="H1959">
        <v>187500000</v>
      </c>
      <c r="I1959">
        <v>0</v>
      </c>
    </row>
    <row r="1960" spans="1:9" x14ac:dyDescent="0.25">
      <c r="A1960" t="s">
        <v>1967</v>
      </c>
      <c r="B1960">
        <v>20.300000000000161</v>
      </c>
      <c r="C1960">
        <v>1.5229456109381081</v>
      </c>
      <c r="D1960">
        <v>0.71683606918029952</v>
      </c>
      <c r="E1960">
        <v>0.80610954175780858</v>
      </c>
      <c r="F1960">
        <v>0.10266644816984227</v>
      </c>
      <c r="G1960">
        <v>20.200000000000017</v>
      </c>
      <c r="H1960">
        <v>203125000</v>
      </c>
      <c r="I1960">
        <v>0</v>
      </c>
    </row>
    <row r="1961" spans="1:9" x14ac:dyDescent="0.25">
      <c r="A1961" t="s">
        <v>1968</v>
      </c>
      <c r="B1961">
        <v>22.599999999999831</v>
      </c>
      <c r="C1961">
        <v>6.4896761257068061</v>
      </c>
      <c r="D1961">
        <v>3.1736413246870385</v>
      </c>
      <c r="E1961">
        <v>3.3160348010197702</v>
      </c>
      <c r="F1961">
        <v>1</v>
      </c>
      <c r="G1961">
        <v>22.900000000000055</v>
      </c>
      <c r="H1961">
        <v>187500000</v>
      </c>
      <c r="I1961">
        <v>0</v>
      </c>
    </row>
    <row r="1962" spans="1:9" x14ac:dyDescent="0.25">
      <c r="A1962" t="s">
        <v>1969</v>
      </c>
      <c r="B1962">
        <v>29.854956173216415</v>
      </c>
      <c r="C1962">
        <v>19.669645768988545</v>
      </c>
      <c r="D1962">
        <v>9.7139404992014136</v>
      </c>
      <c r="E1962">
        <v>9.9557052697871153</v>
      </c>
      <c r="F1962">
        <v>-1</v>
      </c>
      <c r="G1962">
        <v>34.200000000000216</v>
      </c>
      <c r="H1962">
        <v>250000000</v>
      </c>
      <c r="I1962">
        <v>0</v>
      </c>
    </row>
    <row r="1963" spans="1:9" x14ac:dyDescent="0.25">
      <c r="A1963" t="s">
        <v>1970</v>
      </c>
      <c r="B1963">
        <v>22.150349233111385</v>
      </c>
      <c r="C1963">
        <v>11.516003025613928</v>
      </c>
      <c r="D1963">
        <v>5.8281332161130157</v>
      </c>
      <c r="E1963">
        <v>5.687869809500917</v>
      </c>
      <c r="F1963">
        <v>-1</v>
      </c>
      <c r="G1963">
        <v>22.600000000000051</v>
      </c>
      <c r="H1963">
        <v>250000000</v>
      </c>
      <c r="I1963">
        <v>0</v>
      </c>
    </row>
    <row r="1964" spans="1:9" x14ac:dyDescent="0.25">
      <c r="A1964" t="s">
        <v>1971</v>
      </c>
      <c r="B1964">
        <v>20.500000000000032</v>
      </c>
      <c r="C1964">
        <v>2.3051969035651063</v>
      </c>
      <c r="D1964">
        <v>1.2058097707363666</v>
      </c>
      <c r="E1964">
        <v>1.0993871328287397</v>
      </c>
      <c r="F1964">
        <v>-0.30482205412419328</v>
      </c>
      <c r="G1964">
        <v>20.40000000000002</v>
      </c>
      <c r="H1964">
        <v>125000000</v>
      </c>
      <c r="I1964">
        <v>0</v>
      </c>
    </row>
    <row r="1965" spans="1:9" x14ac:dyDescent="0.25">
      <c r="A1965" t="s">
        <v>1972</v>
      </c>
      <c r="B1965">
        <v>20.300000000000161</v>
      </c>
      <c r="C1965">
        <v>1.5229456109381081</v>
      </c>
      <c r="D1965">
        <v>0.80610954175780858</v>
      </c>
      <c r="E1965">
        <v>0.71683606918029952</v>
      </c>
      <c r="F1965">
        <v>-0.10266644816984227</v>
      </c>
      <c r="G1965">
        <v>20.200000000000017</v>
      </c>
      <c r="H1965">
        <v>187500000</v>
      </c>
      <c r="I1965">
        <v>0</v>
      </c>
    </row>
    <row r="1966" spans="1:9" x14ac:dyDescent="0.25">
      <c r="A1966" t="s">
        <v>1973</v>
      </c>
      <c r="B1966">
        <v>24.934043025378063</v>
      </c>
      <c r="C1966">
        <v>11.266979487017441</v>
      </c>
      <c r="D1966">
        <v>5.5225612556524286</v>
      </c>
      <c r="E1966">
        <v>5.7444182313650103</v>
      </c>
      <c r="F1966">
        <v>1</v>
      </c>
      <c r="G1966">
        <v>26.500000000000107</v>
      </c>
      <c r="H1966">
        <v>187500000</v>
      </c>
      <c r="I1966">
        <v>0</v>
      </c>
    </row>
    <row r="1967" spans="1:9" x14ac:dyDescent="0.25">
      <c r="A1967" t="s">
        <v>1974</v>
      </c>
      <c r="B1967">
        <v>21.099999999999902</v>
      </c>
      <c r="C1967">
        <v>3.8428999132644637</v>
      </c>
      <c r="D1967">
        <v>1.8350255099090811</v>
      </c>
      <c r="E1967">
        <v>2.0078744033553826</v>
      </c>
      <c r="F1967">
        <v>0.4187039724042716</v>
      </c>
      <c r="G1967">
        <v>21.000000000000028</v>
      </c>
      <c r="H1967">
        <v>187500000</v>
      </c>
      <c r="I1967">
        <v>0</v>
      </c>
    </row>
    <row r="1968" spans="1:9" x14ac:dyDescent="0.25">
      <c r="A1968" t="s">
        <v>1975</v>
      </c>
      <c r="B1968">
        <v>20.899999999999878</v>
      </c>
      <c r="C1968">
        <v>3.3719213665373693</v>
      </c>
      <c r="D1968">
        <v>1.6080282751354096</v>
      </c>
      <c r="E1968">
        <v>1.7638930914019597</v>
      </c>
      <c r="F1968">
        <v>0.37721350218669647</v>
      </c>
      <c r="G1968">
        <v>20.800000000000026</v>
      </c>
      <c r="H1968">
        <v>187500000</v>
      </c>
      <c r="I1968">
        <v>0</v>
      </c>
    </row>
    <row r="1969" spans="1:9" x14ac:dyDescent="0.25">
      <c r="A1969" t="s">
        <v>1976</v>
      </c>
      <c r="B1969">
        <v>22.599999999999827</v>
      </c>
      <c r="C1969">
        <v>6.4896761257068061</v>
      </c>
      <c r="D1969">
        <v>3.3160348010197693</v>
      </c>
      <c r="E1969">
        <v>3.1736413246870376</v>
      </c>
      <c r="F1969">
        <v>-1</v>
      </c>
      <c r="G1969">
        <v>22.900000000000055</v>
      </c>
      <c r="H1969">
        <v>203125000</v>
      </c>
      <c r="I1969">
        <v>0</v>
      </c>
    </row>
    <row r="1970" spans="1:9" x14ac:dyDescent="0.25">
      <c r="A1970" t="s">
        <v>1977</v>
      </c>
      <c r="B1970">
        <v>25.090662604930511</v>
      </c>
      <c r="C1970">
        <v>36.33185498386846</v>
      </c>
      <c r="D1970">
        <v>17.307331077186625</v>
      </c>
      <c r="E1970">
        <v>19.024523906681853</v>
      </c>
      <c r="F1970">
        <v>0.52894532583800302</v>
      </c>
      <c r="G1970">
        <v>0</v>
      </c>
      <c r="H1970">
        <v>625000000</v>
      </c>
      <c r="I1970">
        <v>0</v>
      </c>
    </row>
    <row r="1971" spans="1:9" x14ac:dyDescent="0.25">
      <c r="A1971" t="s">
        <v>1978</v>
      </c>
      <c r="B1971">
        <v>23.928346214226629</v>
      </c>
      <c r="C1971">
        <v>13.655390268483128</v>
      </c>
      <c r="D1971">
        <v>6.9867498329611202</v>
      </c>
      <c r="E1971">
        <v>6.6686404355220077</v>
      </c>
      <c r="F1971">
        <v>0.86609661671871052</v>
      </c>
      <c r="G1971">
        <v>27.400000000000119</v>
      </c>
      <c r="H1971">
        <v>250000000</v>
      </c>
      <c r="I1971">
        <v>0</v>
      </c>
    </row>
    <row r="1972" spans="1:9" x14ac:dyDescent="0.25">
      <c r="A1972" t="s">
        <v>1979</v>
      </c>
      <c r="B1972">
        <v>20.900000000000013</v>
      </c>
      <c r="C1972">
        <v>2.9520403502436001</v>
      </c>
      <c r="D1972">
        <v>1.5932589649537245</v>
      </c>
      <c r="E1972">
        <v>1.3587813852898756</v>
      </c>
      <c r="F1972">
        <v>-0.43804973124571855</v>
      </c>
      <c r="G1972">
        <v>20.800000000000026</v>
      </c>
      <c r="H1972">
        <v>218750000</v>
      </c>
      <c r="I1972">
        <v>0</v>
      </c>
    </row>
    <row r="1973" spans="1:9" x14ac:dyDescent="0.25">
      <c r="A1973" t="s">
        <v>1980</v>
      </c>
      <c r="B1973">
        <v>20.500000000000092</v>
      </c>
      <c r="C1973">
        <v>2.3782016598309368</v>
      </c>
      <c r="D1973">
        <v>1.2921953771241523</v>
      </c>
      <c r="E1973">
        <v>1.0860062827067845</v>
      </c>
      <c r="F1973">
        <v>-0.13124190823540305</v>
      </c>
      <c r="G1973">
        <v>20.40000000000002</v>
      </c>
      <c r="H1973">
        <v>187500000</v>
      </c>
      <c r="I1973">
        <v>0</v>
      </c>
    </row>
    <row r="1974" spans="1:9" x14ac:dyDescent="0.25">
      <c r="A1974" t="s">
        <v>1981</v>
      </c>
      <c r="B1974">
        <v>23.928346214226629</v>
      </c>
      <c r="C1974">
        <v>13.655390268481614</v>
      </c>
      <c r="D1974">
        <v>6.668640435521251</v>
      </c>
      <c r="E1974">
        <v>6.9867498329603652</v>
      </c>
      <c r="F1974">
        <v>-0.86609661671877625</v>
      </c>
      <c r="G1974">
        <v>27.400000000000119</v>
      </c>
      <c r="H1974">
        <v>265625000</v>
      </c>
      <c r="I1974">
        <v>0</v>
      </c>
    </row>
    <row r="1975" spans="1:9" x14ac:dyDescent="0.25">
      <c r="A1975" t="s">
        <v>1982</v>
      </c>
      <c r="B1975">
        <v>20.900000000000013</v>
      </c>
      <c r="C1975">
        <v>2.9520403502435979</v>
      </c>
      <c r="D1975">
        <v>1.3587813852898747</v>
      </c>
      <c r="E1975">
        <v>1.5932589649537232</v>
      </c>
      <c r="F1975">
        <v>0.438049731245719</v>
      </c>
      <c r="G1975">
        <v>20.800000000000026</v>
      </c>
      <c r="H1975">
        <v>156250000</v>
      </c>
      <c r="I1975">
        <v>0</v>
      </c>
    </row>
    <row r="1976" spans="1:9" x14ac:dyDescent="0.25">
      <c r="A1976" t="s">
        <v>1983</v>
      </c>
      <c r="B1976">
        <v>20.500000000000092</v>
      </c>
      <c r="C1976">
        <v>2.3782016598309359</v>
      </c>
      <c r="D1976">
        <v>1.086006282706784</v>
      </c>
      <c r="E1976">
        <v>1.2921953771241519</v>
      </c>
      <c r="F1976">
        <v>0.13124190823540394</v>
      </c>
      <c r="G1976">
        <v>20.40000000000002</v>
      </c>
      <c r="H1976">
        <v>156250000</v>
      </c>
      <c r="I1976">
        <v>0</v>
      </c>
    </row>
    <row r="1977" spans="1:9" x14ac:dyDescent="0.25">
      <c r="A1977" t="s">
        <v>1984</v>
      </c>
      <c r="B1977">
        <v>22.380395057984767</v>
      </c>
      <c r="C1977">
        <v>8.6354696613926318</v>
      </c>
      <c r="D1977">
        <v>7.5934310750015968</v>
      </c>
      <c r="E1977">
        <v>1.0420385863910382</v>
      </c>
      <c r="F1977">
        <v>1</v>
      </c>
      <c r="G1977">
        <v>22.700000000000053</v>
      </c>
      <c r="H1977">
        <v>203125000</v>
      </c>
      <c r="I1977">
        <v>0</v>
      </c>
    </row>
    <row r="1978" spans="1:9" x14ac:dyDescent="0.25">
      <c r="A1978" t="s">
        <v>1985</v>
      </c>
      <c r="B1978">
        <v>28.163051296073775</v>
      </c>
      <c r="C1978">
        <v>21.057293872630584</v>
      </c>
      <c r="D1978">
        <v>10.374546656889926</v>
      </c>
      <c r="E1978">
        <v>10.682747215740656</v>
      </c>
      <c r="F1978">
        <v>1</v>
      </c>
      <c r="G1978">
        <v>33.200000000000202</v>
      </c>
      <c r="H1978">
        <v>281250000</v>
      </c>
      <c r="I1978">
        <v>0</v>
      </c>
    </row>
    <row r="1979" spans="1:9" x14ac:dyDescent="0.25">
      <c r="A1979" t="s">
        <v>1986</v>
      </c>
      <c r="B1979">
        <v>29.469502353891123</v>
      </c>
      <c r="C1979">
        <v>22.205955329905397</v>
      </c>
      <c r="D1979">
        <v>11.278680456540194</v>
      </c>
      <c r="E1979">
        <v>10.927274873365192</v>
      </c>
      <c r="F1979">
        <v>-1</v>
      </c>
      <c r="G1979">
        <v>39.600000000000293</v>
      </c>
      <c r="H1979">
        <v>390625000</v>
      </c>
      <c r="I1979">
        <v>0</v>
      </c>
    </row>
    <row r="1980" spans="1:9" x14ac:dyDescent="0.25">
      <c r="A1980" t="s">
        <v>1987</v>
      </c>
      <c r="B1980">
        <v>21.299999999999944</v>
      </c>
      <c r="C1980">
        <v>4.2479241915352164</v>
      </c>
      <c r="D1980">
        <v>2.2685936066929919</v>
      </c>
      <c r="E1980">
        <v>1.9793305848422307</v>
      </c>
      <c r="F1980">
        <v>-0.49816449975633947</v>
      </c>
      <c r="G1980">
        <v>21.200000000000031</v>
      </c>
      <c r="H1980">
        <v>218750000</v>
      </c>
      <c r="I1980">
        <v>0</v>
      </c>
    </row>
    <row r="1981" spans="1:9" x14ac:dyDescent="0.25">
      <c r="A1981" t="s">
        <v>1988</v>
      </c>
      <c r="B1981">
        <v>20.999999999999879</v>
      </c>
      <c r="C1981">
        <v>3.581683680501472</v>
      </c>
      <c r="D1981">
        <v>1.921536524634285</v>
      </c>
      <c r="E1981">
        <v>1.660147155867187</v>
      </c>
      <c r="F1981">
        <v>-0.37599753801114799</v>
      </c>
      <c r="G1981">
        <v>20.900000000000027</v>
      </c>
      <c r="H1981">
        <v>156250000</v>
      </c>
      <c r="I1981">
        <v>0</v>
      </c>
    </row>
    <row r="1982" spans="1:9" x14ac:dyDescent="0.25">
      <c r="A1982" t="s">
        <v>1989</v>
      </c>
      <c r="B1982">
        <v>22.315294644603227</v>
      </c>
      <c r="C1982">
        <v>11.401233928428704</v>
      </c>
      <c r="D1982">
        <v>5.5877498309839275</v>
      </c>
      <c r="E1982">
        <v>5.8134840974447712</v>
      </c>
      <c r="F1982">
        <v>1</v>
      </c>
      <c r="G1982">
        <v>22.800000000000054</v>
      </c>
      <c r="H1982">
        <v>156250000</v>
      </c>
      <c r="I1982">
        <v>0</v>
      </c>
    </row>
    <row r="1983" spans="1:9" x14ac:dyDescent="0.25">
      <c r="A1983" t="s">
        <v>1990</v>
      </c>
      <c r="B1983">
        <v>20.599999999999945</v>
      </c>
      <c r="C1983">
        <v>2.3936855446580383</v>
      </c>
      <c r="D1983">
        <v>1.1073674264934006</v>
      </c>
      <c r="E1983">
        <v>1.2863181181646377</v>
      </c>
      <c r="F1983">
        <v>0.31747303713580211</v>
      </c>
      <c r="G1983">
        <v>20.500000000000021</v>
      </c>
      <c r="H1983">
        <v>109375000</v>
      </c>
      <c r="I1983">
        <v>0</v>
      </c>
    </row>
    <row r="1984" spans="1:9" x14ac:dyDescent="0.25">
      <c r="A1984" t="s">
        <v>1991</v>
      </c>
      <c r="B1984">
        <v>20.299999999999901</v>
      </c>
      <c r="C1984">
        <v>1.5946159160386615</v>
      </c>
      <c r="D1984">
        <v>0.72209793721539262</v>
      </c>
      <c r="E1984">
        <v>0.87251797882326887</v>
      </c>
      <c r="F1984">
        <v>0.10685910686243183</v>
      </c>
      <c r="G1984">
        <v>20.200000000000017</v>
      </c>
      <c r="H1984">
        <v>203125000</v>
      </c>
      <c r="I1984">
        <v>0</v>
      </c>
    </row>
    <row r="1985" spans="1:9" x14ac:dyDescent="0.25">
      <c r="A1985" t="s">
        <v>1992</v>
      </c>
      <c r="B1985">
        <v>20.900000000000038</v>
      </c>
      <c r="C1985">
        <v>2.3991193617453108</v>
      </c>
      <c r="D1985">
        <v>1.0883925207122469</v>
      </c>
      <c r="E1985">
        <v>1.3107268410330639</v>
      </c>
      <c r="F1985">
        <v>0.35720443985818839</v>
      </c>
      <c r="G1985">
        <v>20.800000000000026</v>
      </c>
      <c r="H1985">
        <v>125000000</v>
      </c>
      <c r="I1985">
        <v>0</v>
      </c>
    </row>
    <row r="1986" spans="1:9" x14ac:dyDescent="0.25">
      <c r="A1986" t="s">
        <v>1993</v>
      </c>
      <c r="B1986">
        <v>28.163051296073775</v>
      </c>
      <c r="C1986">
        <v>21.057293872630584</v>
      </c>
      <c r="D1986">
        <v>10.682747215740656</v>
      </c>
      <c r="E1986">
        <v>10.374546656889923</v>
      </c>
      <c r="F1986">
        <v>-1</v>
      </c>
      <c r="G1986">
        <v>33.200000000000202</v>
      </c>
      <c r="H1986">
        <v>296875000</v>
      </c>
      <c r="I1986">
        <v>0</v>
      </c>
    </row>
    <row r="1987" spans="1:9" x14ac:dyDescent="0.25">
      <c r="A1987" t="s">
        <v>1994</v>
      </c>
      <c r="B1987">
        <v>22.315294644603227</v>
      </c>
      <c r="C1987">
        <v>11.401233928428701</v>
      </c>
      <c r="D1987">
        <v>5.8134840974447712</v>
      </c>
      <c r="E1987">
        <v>5.5877498309839275</v>
      </c>
      <c r="F1987">
        <v>-1</v>
      </c>
      <c r="G1987">
        <v>22.800000000000054</v>
      </c>
      <c r="H1987">
        <v>187500000</v>
      </c>
      <c r="I1987">
        <v>0</v>
      </c>
    </row>
    <row r="1988" spans="1:9" x14ac:dyDescent="0.25">
      <c r="A1988" t="s">
        <v>1995</v>
      </c>
      <c r="B1988">
        <v>20.599999999999945</v>
      </c>
      <c r="C1988">
        <v>2.3936855446580392</v>
      </c>
      <c r="D1988">
        <v>1.2863181181646381</v>
      </c>
      <c r="E1988">
        <v>1.107367426493401</v>
      </c>
      <c r="F1988">
        <v>-0.31747303713580211</v>
      </c>
      <c r="G1988">
        <v>20.500000000000021</v>
      </c>
      <c r="H1988">
        <v>171875000</v>
      </c>
      <c r="I1988">
        <v>0</v>
      </c>
    </row>
    <row r="1989" spans="1:9" x14ac:dyDescent="0.25">
      <c r="A1989" t="s">
        <v>1996</v>
      </c>
      <c r="B1989">
        <v>20.299999999999901</v>
      </c>
      <c r="C1989">
        <v>1.5946159160386615</v>
      </c>
      <c r="D1989">
        <v>0.87251797882326887</v>
      </c>
      <c r="E1989">
        <v>0.72209793721539262</v>
      </c>
      <c r="F1989">
        <v>-0.10685910686243183</v>
      </c>
      <c r="G1989">
        <v>20.200000000000017</v>
      </c>
      <c r="H1989">
        <v>187500000</v>
      </c>
      <c r="I1989">
        <v>0</v>
      </c>
    </row>
    <row r="1990" spans="1:9" x14ac:dyDescent="0.25">
      <c r="A1990" t="s">
        <v>1997</v>
      </c>
      <c r="B1990">
        <v>29.469502353891212</v>
      </c>
      <c r="C1990">
        <v>22.205955329909767</v>
      </c>
      <c r="D1990">
        <v>10.927274873367375</v>
      </c>
      <c r="E1990">
        <v>11.2786804565424</v>
      </c>
      <c r="F1990">
        <v>1</v>
      </c>
      <c r="G1990">
        <v>39.600000000000293</v>
      </c>
      <c r="H1990">
        <v>390625000</v>
      </c>
      <c r="I1990">
        <v>0</v>
      </c>
    </row>
    <row r="1991" spans="1:9" x14ac:dyDescent="0.25">
      <c r="A1991" t="s">
        <v>1998</v>
      </c>
      <c r="B1991">
        <v>21.299999999999944</v>
      </c>
      <c r="C1991">
        <v>4.2479241915352146</v>
      </c>
      <c r="D1991">
        <v>1.9793305848422293</v>
      </c>
      <c r="E1991">
        <v>2.2685936066929906</v>
      </c>
      <c r="F1991">
        <v>0.4981644997563377</v>
      </c>
      <c r="G1991">
        <v>21.200000000000031</v>
      </c>
      <c r="H1991">
        <v>203125000</v>
      </c>
      <c r="I1991">
        <v>0</v>
      </c>
    </row>
    <row r="1992" spans="1:9" x14ac:dyDescent="0.25">
      <c r="A1992" t="s">
        <v>1999</v>
      </c>
      <c r="B1992">
        <v>20.999999999999879</v>
      </c>
      <c r="C1992">
        <v>3.581683680501472</v>
      </c>
      <c r="D1992">
        <v>1.660147155867187</v>
      </c>
      <c r="E1992">
        <v>1.921536524634285</v>
      </c>
      <c r="F1992">
        <v>0.37599753801114799</v>
      </c>
      <c r="G1992">
        <v>20.900000000000027</v>
      </c>
      <c r="H1992">
        <v>140625000</v>
      </c>
      <c r="I1992">
        <v>0</v>
      </c>
    </row>
    <row r="1993" spans="1:9" x14ac:dyDescent="0.25">
      <c r="A1993" t="s">
        <v>2000</v>
      </c>
      <c r="B1993">
        <v>20.900000000000041</v>
      </c>
      <c r="C1993">
        <v>2.3991193617453046</v>
      </c>
      <c r="D1993">
        <v>1.3107268410330608</v>
      </c>
      <c r="E1993">
        <v>1.0883925207122438</v>
      </c>
      <c r="F1993">
        <v>-0.35720443985818529</v>
      </c>
      <c r="G1993">
        <v>20.800000000000026</v>
      </c>
      <c r="H1993">
        <v>109375000</v>
      </c>
      <c r="I1993">
        <v>0</v>
      </c>
    </row>
    <row r="1994" spans="1:9" x14ac:dyDescent="0.25">
      <c r="A1994" t="s">
        <v>2001</v>
      </c>
      <c r="B1994">
        <v>32.937541579976347</v>
      </c>
      <c r="C1994">
        <v>41.226359000962574</v>
      </c>
      <c r="D1994">
        <v>23.289844272449102</v>
      </c>
      <c r="E1994">
        <v>17.936514728513487</v>
      </c>
      <c r="F1994">
        <v>0.95371110989943109</v>
      </c>
      <c r="G1994">
        <v>0</v>
      </c>
      <c r="H1994">
        <v>531250000</v>
      </c>
      <c r="I1994">
        <v>0</v>
      </c>
    </row>
    <row r="1995" spans="1:9" x14ac:dyDescent="0.25">
      <c r="A1995" t="s">
        <v>2002</v>
      </c>
      <c r="B1995">
        <v>25.121491220388208</v>
      </c>
      <c r="C1995">
        <v>14.422027220837</v>
      </c>
      <c r="D1995">
        <v>11.007002937274981</v>
      </c>
      <c r="E1995">
        <v>3.4150242835620088</v>
      </c>
      <c r="F1995">
        <v>1</v>
      </c>
      <c r="G1995">
        <v>26.700000000000109</v>
      </c>
      <c r="H1995">
        <v>234375000</v>
      </c>
      <c r="I1995">
        <v>0</v>
      </c>
    </row>
    <row r="1996" spans="1:9" x14ac:dyDescent="0.25">
      <c r="A1996" t="s">
        <v>2003</v>
      </c>
      <c r="B1996">
        <v>21.29999999999999</v>
      </c>
      <c r="C1996">
        <v>4.5077028141479598</v>
      </c>
      <c r="D1996">
        <v>2.6891855420861663</v>
      </c>
      <c r="E1996">
        <v>1.8185172720617935</v>
      </c>
      <c r="F1996">
        <v>-0.84800978486902245</v>
      </c>
      <c r="G1996">
        <v>21.200000000000031</v>
      </c>
      <c r="H1996">
        <v>187500000</v>
      </c>
      <c r="I1996">
        <v>0</v>
      </c>
    </row>
    <row r="1997" spans="1:9" x14ac:dyDescent="0.25">
      <c r="A1997" t="s">
        <v>2004</v>
      </c>
      <c r="B1997">
        <v>20.899999999999984</v>
      </c>
      <c r="C1997">
        <v>3.1544384118629543</v>
      </c>
      <c r="D1997">
        <v>1.9435088449294171</v>
      </c>
      <c r="E1997">
        <v>1.2109295669335371</v>
      </c>
      <c r="F1997">
        <v>-0.19666961142016648</v>
      </c>
      <c r="G1997">
        <v>20.800000000000026</v>
      </c>
      <c r="H1997">
        <v>156250000</v>
      </c>
      <c r="I1997">
        <v>0</v>
      </c>
    </row>
    <row r="1998" spans="1:9" x14ac:dyDescent="0.25">
      <c r="A1998" t="s">
        <v>2005</v>
      </c>
      <c r="B1998">
        <v>25.121491220388204</v>
      </c>
      <c r="C1998">
        <v>14.422027220836204</v>
      </c>
      <c r="D1998">
        <v>3.4150242835616078</v>
      </c>
      <c r="E1998">
        <v>11.007002937274597</v>
      </c>
      <c r="F1998">
        <v>-1</v>
      </c>
      <c r="G1998">
        <v>26.700000000000109</v>
      </c>
      <c r="H1998">
        <v>265625000</v>
      </c>
      <c r="I1998">
        <v>0</v>
      </c>
    </row>
    <row r="1999" spans="1:9" x14ac:dyDescent="0.25">
      <c r="A1999" t="s">
        <v>2006</v>
      </c>
      <c r="B1999">
        <v>21.29999999999999</v>
      </c>
      <c r="C1999">
        <v>4.5077028141479616</v>
      </c>
      <c r="D1999">
        <v>1.8185172720617944</v>
      </c>
      <c r="E1999">
        <v>2.6891855420861677</v>
      </c>
      <c r="F1999">
        <v>0.84800978486902245</v>
      </c>
      <c r="G1999">
        <v>21.200000000000031</v>
      </c>
      <c r="H1999">
        <v>171875000</v>
      </c>
      <c r="I1999">
        <v>0</v>
      </c>
    </row>
    <row r="2000" spans="1:9" x14ac:dyDescent="0.25">
      <c r="A2000" t="s">
        <v>2007</v>
      </c>
      <c r="B2000">
        <v>20.899999999999984</v>
      </c>
      <c r="C2000">
        <v>3.1544384118629543</v>
      </c>
      <c r="D2000">
        <v>1.2109295669335371</v>
      </c>
      <c r="E2000">
        <v>1.9435088449294171</v>
      </c>
      <c r="F2000">
        <v>0.19666961142016648</v>
      </c>
      <c r="G2000">
        <v>20.800000000000026</v>
      </c>
      <c r="H2000">
        <v>171875000</v>
      </c>
      <c r="I2000">
        <v>0</v>
      </c>
    </row>
    <row r="2001" spans="1:9" x14ac:dyDescent="0.25">
      <c r="A2001" t="s">
        <v>2008</v>
      </c>
      <c r="B2001">
        <v>22.780392529313652</v>
      </c>
      <c r="C2001">
        <v>10.129175305628166</v>
      </c>
      <c r="D2001">
        <v>8.5184033044813567</v>
      </c>
      <c r="E2001">
        <v>1.610772001146803</v>
      </c>
      <c r="F2001">
        <v>1</v>
      </c>
      <c r="G2001">
        <v>23.100000000000058</v>
      </c>
      <c r="H2001">
        <v>265625000</v>
      </c>
      <c r="I2001">
        <v>0</v>
      </c>
    </row>
    <row r="2002" spans="1:9" x14ac:dyDescent="0.25">
      <c r="A2002" t="s">
        <v>2009</v>
      </c>
      <c r="B2002">
        <v>39.155443806659044</v>
      </c>
      <c r="C2002">
        <v>36.533661321133188</v>
      </c>
      <c r="D2002">
        <v>21.80378793778204</v>
      </c>
      <c r="E2002">
        <v>14.729873383351119</v>
      </c>
      <c r="F2002">
        <v>1</v>
      </c>
      <c r="G2002">
        <v>0</v>
      </c>
      <c r="H2002">
        <v>578125000</v>
      </c>
      <c r="I2002">
        <v>0</v>
      </c>
    </row>
    <row r="2003" spans="1:9" x14ac:dyDescent="0.25">
      <c r="A2003" t="s">
        <v>2010</v>
      </c>
      <c r="B2003">
        <v>26.629197315526437</v>
      </c>
      <c r="C2003">
        <v>16.866120950078788</v>
      </c>
      <c r="D2003">
        <v>9.3476848169099362</v>
      </c>
      <c r="E2003">
        <v>7.5184361331688567</v>
      </c>
      <c r="F2003">
        <v>-0.92919519687493812</v>
      </c>
      <c r="G2003">
        <v>29.600000000000151</v>
      </c>
      <c r="H2003">
        <v>312500000</v>
      </c>
      <c r="I2003">
        <v>0</v>
      </c>
    </row>
    <row r="2004" spans="1:9" x14ac:dyDescent="0.25">
      <c r="A2004" t="s">
        <v>2011</v>
      </c>
      <c r="B2004">
        <v>24.144898204827133</v>
      </c>
      <c r="C2004">
        <v>11.385651294429611</v>
      </c>
      <c r="D2004">
        <v>6.2833986861222604</v>
      </c>
      <c r="E2004">
        <v>5.1022526083073565</v>
      </c>
      <c r="F2004">
        <v>-0.89258722007412228</v>
      </c>
      <c r="G2004">
        <v>25.600000000000094</v>
      </c>
      <c r="H2004">
        <v>281250000</v>
      </c>
      <c r="I2004">
        <v>0</v>
      </c>
    </row>
    <row r="2005" spans="1:9" x14ac:dyDescent="0.25">
      <c r="A2005" t="s">
        <v>2012</v>
      </c>
      <c r="B2005">
        <v>21.499999999999957</v>
      </c>
      <c r="C2005">
        <v>4.6627382772929655</v>
      </c>
      <c r="D2005">
        <v>2.7786891825658153</v>
      </c>
      <c r="E2005">
        <v>1.8840490947271502</v>
      </c>
      <c r="F2005">
        <v>-0.372070988083129</v>
      </c>
      <c r="G2005">
        <v>21.400000000000034</v>
      </c>
      <c r="H2005">
        <v>218750000</v>
      </c>
      <c r="I2005">
        <v>0</v>
      </c>
    </row>
    <row r="2006" spans="1:9" x14ac:dyDescent="0.25">
      <c r="A2006" t="s">
        <v>2013</v>
      </c>
      <c r="B2006">
        <v>23.85124015080574</v>
      </c>
      <c r="C2006">
        <v>11.689058729767561</v>
      </c>
      <c r="D2006">
        <v>5.367864299073382</v>
      </c>
      <c r="E2006">
        <v>6.3211944306941863</v>
      </c>
      <c r="F2006">
        <v>1</v>
      </c>
      <c r="G2006">
        <v>25.800000000000097</v>
      </c>
      <c r="H2006">
        <v>218750000</v>
      </c>
      <c r="I2006">
        <v>0</v>
      </c>
    </row>
    <row r="2007" spans="1:9" x14ac:dyDescent="0.25">
      <c r="A2007" t="s">
        <v>2014</v>
      </c>
      <c r="B2007">
        <v>20.799999999999994</v>
      </c>
      <c r="C2007">
        <v>2.9343296828644334</v>
      </c>
      <c r="D2007">
        <v>1.1414162680780526</v>
      </c>
      <c r="E2007">
        <v>1.7929134147863808</v>
      </c>
      <c r="F2007">
        <v>0.37009990036260376</v>
      </c>
      <c r="G2007">
        <v>20.700000000000024</v>
      </c>
      <c r="H2007">
        <v>203125000</v>
      </c>
      <c r="I2007">
        <v>0</v>
      </c>
    </row>
    <row r="2008" spans="1:9" x14ac:dyDescent="0.25">
      <c r="A2008" t="s">
        <v>2015</v>
      </c>
      <c r="B2008">
        <v>20.499999999999975</v>
      </c>
      <c r="C2008">
        <v>2.1134460742126295</v>
      </c>
      <c r="D2008">
        <v>0.7805326939897439</v>
      </c>
      <c r="E2008">
        <v>1.3329133802228856</v>
      </c>
      <c r="F2008">
        <v>0.12894440491823822</v>
      </c>
      <c r="G2008">
        <v>20.40000000000002</v>
      </c>
      <c r="H2008">
        <v>218750000</v>
      </c>
      <c r="I2008">
        <v>0</v>
      </c>
    </row>
    <row r="2009" spans="1:9" x14ac:dyDescent="0.25">
      <c r="A2009" t="s">
        <v>2016</v>
      </c>
      <c r="B2009">
        <v>21.100000000000005</v>
      </c>
      <c r="C2009">
        <v>2.6953587319113264</v>
      </c>
      <c r="D2009">
        <v>1.0848583597510655</v>
      </c>
      <c r="E2009">
        <v>1.6105003721602609</v>
      </c>
      <c r="F2009">
        <v>0.35711138234617801</v>
      </c>
      <c r="G2009">
        <v>21.000000000000028</v>
      </c>
      <c r="H2009">
        <v>156250000</v>
      </c>
      <c r="I2009">
        <v>0</v>
      </c>
    </row>
    <row r="2010" spans="1:9" x14ac:dyDescent="0.25">
      <c r="A2010" t="s">
        <v>2017</v>
      </c>
      <c r="B2010">
        <v>39.155443792974694</v>
      </c>
      <c r="C2010">
        <v>36.533661038878094</v>
      </c>
      <c r="D2010">
        <v>14.72987327474492</v>
      </c>
      <c r="E2010">
        <v>21.80378776413313</v>
      </c>
      <c r="F2010">
        <v>-1</v>
      </c>
      <c r="G2010">
        <v>0</v>
      </c>
      <c r="H2010">
        <v>625000000</v>
      </c>
      <c r="I2010">
        <v>0</v>
      </c>
    </row>
    <row r="2011" spans="1:9" x14ac:dyDescent="0.25">
      <c r="A2011" t="s">
        <v>2018</v>
      </c>
      <c r="B2011">
        <v>23.851240150805765</v>
      </c>
      <c r="C2011">
        <v>11.689058729767616</v>
      </c>
      <c r="D2011">
        <v>6.3211944306942085</v>
      </c>
      <c r="E2011">
        <v>5.3678642990733998</v>
      </c>
      <c r="F2011">
        <v>-1</v>
      </c>
      <c r="G2011">
        <v>25.800000000000097</v>
      </c>
      <c r="H2011">
        <v>203125000</v>
      </c>
      <c r="I2011">
        <v>0</v>
      </c>
    </row>
    <row r="2012" spans="1:9" x14ac:dyDescent="0.25">
      <c r="A2012" t="s">
        <v>2019</v>
      </c>
      <c r="B2012">
        <v>20.799999999999994</v>
      </c>
      <c r="C2012">
        <v>2.9343296828644334</v>
      </c>
      <c r="D2012">
        <v>1.7929134147863808</v>
      </c>
      <c r="E2012">
        <v>1.1414162680780526</v>
      </c>
      <c r="F2012">
        <v>-0.37009990036260376</v>
      </c>
      <c r="G2012">
        <v>20.700000000000024</v>
      </c>
      <c r="H2012">
        <v>218750000</v>
      </c>
      <c r="I2012">
        <v>0</v>
      </c>
    </row>
    <row r="2013" spans="1:9" x14ac:dyDescent="0.25">
      <c r="A2013" t="s">
        <v>2020</v>
      </c>
      <c r="B2013">
        <v>20.499999999999975</v>
      </c>
      <c r="C2013">
        <v>2.1134460742126295</v>
      </c>
      <c r="D2013">
        <v>1.3329133802228856</v>
      </c>
      <c r="E2013">
        <v>0.7805326939897439</v>
      </c>
      <c r="F2013">
        <v>-0.12894440491823866</v>
      </c>
      <c r="G2013">
        <v>20.40000000000002</v>
      </c>
      <c r="H2013">
        <v>187500000</v>
      </c>
      <c r="I2013">
        <v>0</v>
      </c>
    </row>
    <row r="2014" spans="1:9" x14ac:dyDescent="0.25">
      <c r="A2014" t="s">
        <v>2021</v>
      </c>
      <c r="B2014">
        <v>26.629197315526429</v>
      </c>
      <c r="C2014">
        <v>16.866120950078752</v>
      </c>
      <c r="D2014">
        <v>7.5184361331688354</v>
      </c>
      <c r="E2014">
        <v>9.3476848169099167</v>
      </c>
      <c r="F2014">
        <v>0.92919519687493768</v>
      </c>
      <c r="G2014">
        <v>29.600000000000151</v>
      </c>
      <c r="H2014">
        <v>281250000</v>
      </c>
      <c r="I2014">
        <v>0</v>
      </c>
    </row>
    <row r="2015" spans="1:9" x14ac:dyDescent="0.25">
      <c r="A2015" t="s">
        <v>2022</v>
      </c>
      <c r="B2015">
        <v>24.144898204827136</v>
      </c>
      <c r="C2015">
        <v>11.385651294429634</v>
      </c>
      <c r="D2015">
        <v>5.1022526083073583</v>
      </c>
      <c r="E2015">
        <v>6.2833986861222693</v>
      </c>
      <c r="F2015">
        <v>0.89258722007412317</v>
      </c>
      <c r="G2015">
        <v>25.600000000000094</v>
      </c>
      <c r="H2015">
        <v>203125000</v>
      </c>
      <c r="I2015">
        <v>0</v>
      </c>
    </row>
    <row r="2016" spans="1:9" x14ac:dyDescent="0.25">
      <c r="A2016" t="s">
        <v>2023</v>
      </c>
      <c r="B2016">
        <v>21.499999999999954</v>
      </c>
      <c r="C2016">
        <v>4.6627382772929682</v>
      </c>
      <c r="D2016">
        <v>1.8840490947271507</v>
      </c>
      <c r="E2016">
        <v>2.7786891825658162</v>
      </c>
      <c r="F2016">
        <v>0.372070988083129</v>
      </c>
      <c r="G2016">
        <v>21.400000000000034</v>
      </c>
      <c r="H2016">
        <v>203125000</v>
      </c>
      <c r="I2016">
        <v>0</v>
      </c>
    </row>
    <row r="2017" spans="1:9" x14ac:dyDescent="0.25">
      <c r="A2017" t="s">
        <v>2024</v>
      </c>
      <c r="B2017">
        <v>21.100000000000005</v>
      </c>
      <c r="C2017">
        <v>2.6953587319113432</v>
      </c>
      <c r="D2017">
        <v>1.6105003721602693</v>
      </c>
      <c r="E2017">
        <v>1.0848583597510739</v>
      </c>
      <c r="F2017">
        <v>-0.35711138234617668</v>
      </c>
      <c r="G2017">
        <v>21.000000000000028</v>
      </c>
      <c r="H2017">
        <v>171875000</v>
      </c>
      <c r="I2017">
        <v>0</v>
      </c>
    </row>
    <row r="2018" spans="1:9" x14ac:dyDescent="0.25">
      <c r="A2018" t="s">
        <v>2025</v>
      </c>
      <c r="B2018">
        <v>22.481318152679016</v>
      </c>
      <c r="C2018">
        <v>7.0465319649518507</v>
      </c>
      <c r="D2018">
        <v>3.5001902353133501</v>
      </c>
      <c r="E2018">
        <v>3.5463417296385025</v>
      </c>
      <c r="F2018">
        <v>-1</v>
      </c>
      <c r="G2018">
        <v>24.200000000000074</v>
      </c>
      <c r="H2018">
        <v>187500000</v>
      </c>
      <c r="I2018">
        <v>0</v>
      </c>
    </row>
    <row r="2019" spans="1:9" x14ac:dyDescent="0.25">
      <c r="A2019" t="s">
        <v>2026</v>
      </c>
      <c r="B2019">
        <v>22.540994284248953</v>
      </c>
      <c r="C2019">
        <v>9.7504812888308905</v>
      </c>
      <c r="D2019">
        <v>4.9451740513290217</v>
      </c>
      <c r="E2019">
        <v>4.8053072375018706</v>
      </c>
      <c r="F2019">
        <v>1</v>
      </c>
      <c r="G2019">
        <v>24.500000000000078</v>
      </c>
      <c r="H2019">
        <v>218750000</v>
      </c>
      <c r="I2019">
        <v>0</v>
      </c>
    </row>
    <row r="2020" spans="1:9" x14ac:dyDescent="0.25">
      <c r="A2020" t="s">
        <v>2027</v>
      </c>
      <c r="B2020">
        <v>22.631500961769859</v>
      </c>
      <c r="C2020">
        <v>7.7785785177806961</v>
      </c>
      <c r="D2020">
        <v>4.0762941274340836</v>
      </c>
      <c r="E2020">
        <v>3.7022843903466129</v>
      </c>
      <c r="F2020">
        <v>-1</v>
      </c>
      <c r="G2020">
        <v>24.000000000000071</v>
      </c>
      <c r="H2020">
        <v>234375000</v>
      </c>
      <c r="I2020">
        <v>0</v>
      </c>
    </row>
    <row r="2021" spans="1:9" x14ac:dyDescent="0.25">
      <c r="A2021" t="s">
        <v>2028</v>
      </c>
      <c r="B2021">
        <v>24.60915303882464</v>
      </c>
      <c r="C2021">
        <v>10.790817257225321</v>
      </c>
      <c r="D2021">
        <v>5.7594675413055416</v>
      </c>
      <c r="E2021">
        <v>5.0313497159197853</v>
      </c>
      <c r="F2021">
        <v>1</v>
      </c>
      <c r="G2021">
        <v>27.600000000000122</v>
      </c>
      <c r="H2021">
        <v>234375000</v>
      </c>
      <c r="I2021">
        <v>0</v>
      </c>
    </row>
    <row r="2022" spans="1:9" x14ac:dyDescent="0.25">
      <c r="A2022" t="s">
        <v>2029</v>
      </c>
      <c r="B2022">
        <v>22.540994284248935</v>
      </c>
      <c r="C2022">
        <v>9.7504812888309367</v>
      </c>
      <c r="D2022">
        <v>4.8053072375018928</v>
      </c>
      <c r="E2022">
        <v>4.9451740513290421</v>
      </c>
      <c r="F2022">
        <v>-1</v>
      </c>
      <c r="G2022">
        <v>24.500000000000078</v>
      </c>
      <c r="H2022">
        <v>203125000</v>
      </c>
      <c r="I2022">
        <v>0</v>
      </c>
    </row>
    <row r="2023" spans="1:9" x14ac:dyDescent="0.25">
      <c r="A2023" t="s">
        <v>2030</v>
      </c>
      <c r="B2023">
        <v>22.631500961769852</v>
      </c>
      <c r="C2023">
        <v>7.7785785177803142</v>
      </c>
      <c r="D2023">
        <v>3.7022843903464175</v>
      </c>
      <c r="E2023">
        <v>4.0762941274338953</v>
      </c>
      <c r="F2023">
        <v>1</v>
      </c>
      <c r="G2023">
        <v>24.000000000000071</v>
      </c>
      <c r="H2023">
        <v>171875000</v>
      </c>
      <c r="I2023">
        <v>0</v>
      </c>
    </row>
    <row r="2024" spans="1:9" x14ac:dyDescent="0.25">
      <c r="A2024" t="s">
        <v>2031</v>
      </c>
      <c r="B2024">
        <v>24.609153038824619</v>
      </c>
      <c r="C2024">
        <v>10.79081725722526</v>
      </c>
      <c r="D2024">
        <v>5.0313497159197507</v>
      </c>
      <c r="E2024">
        <v>5.7594675413055088</v>
      </c>
      <c r="F2024">
        <v>-1</v>
      </c>
      <c r="G2024">
        <v>27.600000000000122</v>
      </c>
      <c r="H2024">
        <v>234375000</v>
      </c>
      <c r="I2024">
        <v>0</v>
      </c>
    </row>
    <row r="2025" spans="1:9" x14ac:dyDescent="0.25">
      <c r="A2025" t="s">
        <v>2032</v>
      </c>
      <c r="B2025">
        <v>24.18038463161378</v>
      </c>
      <c r="C2025">
        <v>14.353887495857789</v>
      </c>
      <c r="D2025">
        <v>11.319456200466563</v>
      </c>
      <c r="E2025">
        <v>3.0344312953912245</v>
      </c>
      <c r="F2025">
        <v>1</v>
      </c>
      <c r="G2025">
        <v>24.500000000000078</v>
      </c>
      <c r="H2025">
        <v>203125000</v>
      </c>
      <c r="I2025">
        <v>0</v>
      </c>
    </row>
    <row r="2026" spans="1:9" x14ac:dyDescent="0.25">
      <c r="A2026" t="s">
        <v>2033</v>
      </c>
      <c r="B2026">
        <v>21.419103876913592</v>
      </c>
      <c r="C2026">
        <v>8.172128930005238</v>
      </c>
      <c r="D2026">
        <v>4.2085383510859948</v>
      </c>
      <c r="E2026">
        <v>3.9635905789192449</v>
      </c>
      <c r="F2026">
        <v>0.59845414146093612</v>
      </c>
      <c r="G2026">
        <v>24.100000000000072</v>
      </c>
      <c r="H2026">
        <v>234375000</v>
      </c>
      <c r="I2026">
        <v>0</v>
      </c>
    </row>
    <row r="2027" spans="1:9" x14ac:dyDescent="0.25">
      <c r="A2027" t="s">
        <v>2034</v>
      </c>
      <c r="B2027">
        <v>29.543247512066987</v>
      </c>
      <c r="C2027">
        <v>26.854309621185021</v>
      </c>
      <c r="D2027">
        <v>10.548375450132484</v>
      </c>
      <c r="E2027">
        <v>16.305934171052524</v>
      </c>
      <c r="F2027">
        <v>-1</v>
      </c>
      <c r="G2027">
        <v>47.400000000000404</v>
      </c>
      <c r="H2027">
        <v>453125000</v>
      </c>
      <c r="I2027">
        <v>0</v>
      </c>
    </row>
    <row r="2028" spans="1:9" x14ac:dyDescent="0.25">
      <c r="A2028" t="s">
        <v>2035</v>
      </c>
      <c r="B2028">
        <v>21.604555967835189</v>
      </c>
      <c r="C2028">
        <v>8.1289314825331047</v>
      </c>
      <c r="D2028">
        <v>4.3447134690587923</v>
      </c>
      <c r="E2028">
        <v>3.7842180134743151</v>
      </c>
      <c r="F2028">
        <v>-1</v>
      </c>
      <c r="G2028">
        <v>22.200000000000045</v>
      </c>
      <c r="H2028">
        <v>203125000</v>
      </c>
      <c r="I2028">
        <v>0</v>
      </c>
    </row>
    <row r="2029" spans="1:9" x14ac:dyDescent="0.25">
      <c r="A2029" t="s">
        <v>2036</v>
      </c>
      <c r="B2029">
        <v>23.345931084778854</v>
      </c>
      <c r="C2029">
        <v>10.750326753655841</v>
      </c>
      <c r="D2029">
        <v>5.7433933900569389</v>
      </c>
      <c r="E2029">
        <v>5.0069333635988986</v>
      </c>
      <c r="F2029">
        <v>1</v>
      </c>
      <c r="G2029">
        <v>25.100000000000087</v>
      </c>
      <c r="H2029">
        <v>218750000</v>
      </c>
      <c r="I2029">
        <v>0</v>
      </c>
    </row>
    <row r="2030" spans="1:9" x14ac:dyDescent="0.25">
      <c r="A2030" t="s">
        <v>2037</v>
      </c>
      <c r="B2030">
        <v>29.384350944914171</v>
      </c>
      <c r="C2030">
        <v>22.344308940564606</v>
      </c>
      <c r="D2030">
        <v>10.941604002848027</v>
      </c>
      <c r="E2030">
        <v>11.402704937716594</v>
      </c>
      <c r="F2030">
        <v>-1</v>
      </c>
      <c r="G2030">
        <v>0</v>
      </c>
      <c r="H2030">
        <v>453125000</v>
      </c>
      <c r="I2030">
        <v>1</v>
      </c>
    </row>
    <row r="2031" spans="1:9" x14ac:dyDescent="0.25">
      <c r="A2031" t="s">
        <v>2038</v>
      </c>
      <c r="B2031">
        <v>21.874109172215476</v>
      </c>
      <c r="C2031">
        <v>7.4295446794615003</v>
      </c>
      <c r="D2031">
        <v>3.2432438740686531</v>
      </c>
      <c r="E2031">
        <v>4.1863008053928485</v>
      </c>
      <c r="F2031">
        <v>-0.8818374711584962</v>
      </c>
      <c r="G2031">
        <v>0</v>
      </c>
      <c r="H2031">
        <v>218750000</v>
      </c>
      <c r="I2031">
        <v>1</v>
      </c>
    </row>
    <row r="2032" spans="1:9" x14ac:dyDescent="0.25">
      <c r="A2032" t="s">
        <v>2039</v>
      </c>
      <c r="B2032">
        <v>32.42299917868484</v>
      </c>
      <c r="C2032">
        <v>18.078671188464153</v>
      </c>
      <c r="D2032">
        <v>11.55143030497022</v>
      </c>
      <c r="E2032">
        <v>6.5272408834939286</v>
      </c>
      <c r="F2032">
        <v>0.51361451757599941</v>
      </c>
      <c r="G2032">
        <v>0</v>
      </c>
      <c r="H2032">
        <v>546875000</v>
      </c>
      <c r="I2032">
        <v>0</v>
      </c>
    </row>
    <row r="2033" spans="1:9" x14ac:dyDescent="0.25">
      <c r="A2033" t="s">
        <v>2040</v>
      </c>
      <c r="B2033">
        <v>21.999999999999972</v>
      </c>
      <c r="C2033">
        <v>4.0175374766341116</v>
      </c>
      <c r="D2033">
        <v>1.0805102040357593</v>
      </c>
      <c r="E2033">
        <v>2.9370272725983524</v>
      </c>
      <c r="F2033">
        <v>0.35686668808388644</v>
      </c>
      <c r="G2033">
        <v>21.900000000000041</v>
      </c>
      <c r="H2033">
        <v>171875000</v>
      </c>
      <c r="I2033">
        <v>0</v>
      </c>
    </row>
    <row r="2034" spans="1:9" x14ac:dyDescent="0.25">
      <c r="A2034" t="s">
        <v>2041</v>
      </c>
      <c r="B2034">
        <v>21.419103876913592</v>
      </c>
      <c r="C2034">
        <v>8.1721289300052629</v>
      </c>
      <c r="D2034">
        <v>3.9635905789192547</v>
      </c>
      <c r="E2034">
        <v>4.2085383510860055</v>
      </c>
      <c r="F2034">
        <v>-0.59845414146093878</v>
      </c>
      <c r="G2034">
        <v>24.100000000000072</v>
      </c>
      <c r="H2034">
        <v>203125000</v>
      </c>
      <c r="I2034">
        <v>0</v>
      </c>
    </row>
    <row r="2035" spans="1:9" x14ac:dyDescent="0.25">
      <c r="A2035" t="s">
        <v>2042</v>
      </c>
      <c r="B2035">
        <v>29.38435094491453</v>
      </c>
      <c r="C2035">
        <v>22.34430894057915</v>
      </c>
      <c r="D2035">
        <v>11.402704937721872</v>
      </c>
      <c r="E2035">
        <v>10.941604002857265</v>
      </c>
      <c r="F2035">
        <v>1</v>
      </c>
      <c r="G2035">
        <v>0</v>
      </c>
      <c r="H2035">
        <v>531250000</v>
      </c>
      <c r="I2035">
        <v>1</v>
      </c>
    </row>
    <row r="2036" spans="1:9" x14ac:dyDescent="0.25">
      <c r="A2036" t="s">
        <v>2043</v>
      </c>
      <c r="B2036">
        <v>21.874109172215469</v>
      </c>
      <c r="C2036">
        <v>7.4295446794614941</v>
      </c>
      <c r="D2036">
        <v>4.1863008053928423</v>
      </c>
      <c r="E2036">
        <v>3.2432438740686527</v>
      </c>
      <c r="F2036">
        <v>0.88183747115849798</v>
      </c>
      <c r="G2036">
        <v>0</v>
      </c>
      <c r="H2036">
        <v>156250000</v>
      </c>
      <c r="I2036">
        <v>1</v>
      </c>
    </row>
    <row r="2037" spans="1:9" x14ac:dyDescent="0.25">
      <c r="A2037" t="s">
        <v>2044</v>
      </c>
      <c r="B2037">
        <v>32.422999178684833</v>
      </c>
      <c r="C2037">
        <v>18.078671188464082</v>
      </c>
      <c r="D2037">
        <v>6.5272408834939037</v>
      </c>
      <c r="E2037">
        <v>11.551430304970179</v>
      </c>
      <c r="F2037">
        <v>-0.51361451757600074</v>
      </c>
      <c r="G2037">
        <v>0</v>
      </c>
      <c r="H2037">
        <v>609375000</v>
      </c>
      <c r="I2037">
        <v>0</v>
      </c>
    </row>
    <row r="2038" spans="1:9" x14ac:dyDescent="0.25">
      <c r="A2038" t="s">
        <v>2045</v>
      </c>
      <c r="B2038">
        <v>29.543247512065161</v>
      </c>
      <c r="C2038">
        <v>26.85430962113044</v>
      </c>
      <c r="D2038">
        <v>16.305934171023658</v>
      </c>
      <c r="E2038">
        <v>10.548375450106789</v>
      </c>
      <c r="F2038">
        <v>1</v>
      </c>
      <c r="G2038">
        <v>47.400000000000404</v>
      </c>
      <c r="H2038">
        <v>453125000</v>
      </c>
      <c r="I2038">
        <v>0</v>
      </c>
    </row>
    <row r="2039" spans="1:9" x14ac:dyDescent="0.25">
      <c r="A2039" t="s">
        <v>2046</v>
      </c>
      <c r="B2039">
        <v>21.604555967835189</v>
      </c>
      <c r="C2039">
        <v>8.1289314825331083</v>
      </c>
      <c r="D2039">
        <v>3.7842180134743164</v>
      </c>
      <c r="E2039">
        <v>4.3447134690587941</v>
      </c>
      <c r="F2039">
        <v>1</v>
      </c>
      <c r="G2039">
        <v>22.200000000000045</v>
      </c>
      <c r="H2039">
        <v>171875000</v>
      </c>
      <c r="I2039">
        <v>0</v>
      </c>
    </row>
    <row r="2040" spans="1:9" x14ac:dyDescent="0.25">
      <c r="A2040" t="s">
        <v>2047</v>
      </c>
      <c r="B2040">
        <v>23.345931084778858</v>
      </c>
      <c r="C2040">
        <v>10.750326753655834</v>
      </c>
      <c r="D2040">
        <v>5.0069333635988986</v>
      </c>
      <c r="E2040">
        <v>5.7433933900569372</v>
      </c>
      <c r="F2040">
        <v>-1</v>
      </c>
      <c r="G2040">
        <v>25.100000000000087</v>
      </c>
      <c r="H2040">
        <v>218750000</v>
      </c>
      <c r="I2040">
        <v>0</v>
      </c>
    </row>
    <row r="2041" spans="1:9" x14ac:dyDescent="0.25">
      <c r="A2041" t="s">
        <v>2048</v>
      </c>
      <c r="B2041">
        <v>21.999999999999968</v>
      </c>
      <c r="C2041">
        <v>4.0175374766341125</v>
      </c>
      <c r="D2041">
        <v>2.9370272725983551</v>
      </c>
      <c r="E2041">
        <v>1.0805102040357575</v>
      </c>
      <c r="F2041">
        <v>-0.35686668808388378</v>
      </c>
      <c r="G2041">
        <v>21.900000000000041</v>
      </c>
      <c r="H2041">
        <v>171875000</v>
      </c>
      <c r="I2041">
        <v>0</v>
      </c>
    </row>
    <row r="2042" spans="1:9" x14ac:dyDescent="0.25">
      <c r="A2042" t="s">
        <v>2049</v>
      </c>
      <c r="B2042">
        <v>26.837240571693023</v>
      </c>
      <c r="C2042">
        <v>21.176689970735236</v>
      </c>
      <c r="D2042">
        <v>10.50149524139286</v>
      </c>
      <c r="E2042">
        <v>10.675194729342385</v>
      </c>
      <c r="F2042">
        <v>1</v>
      </c>
      <c r="G2042">
        <v>29.500000000000149</v>
      </c>
      <c r="H2042">
        <v>296875000</v>
      </c>
      <c r="I2042">
        <v>0</v>
      </c>
    </row>
    <row r="2043" spans="1:9" x14ac:dyDescent="0.25">
      <c r="A2043" t="s">
        <v>2050</v>
      </c>
      <c r="B2043">
        <v>20.899999999999924</v>
      </c>
      <c r="C2043">
        <v>3.5032510622463797</v>
      </c>
      <c r="D2043">
        <v>1.804014836320242</v>
      </c>
      <c r="E2043">
        <v>1.6992362259261378</v>
      </c>
      <c r="F2043">
        <v>-0.78756368892276907</v>
      </c>
      <c r="G2043">
        <v>20.800000000000026</v>
      </c>
      <c r="H2043">
        <v>140625000</v>
      </c>
      <c r="I2043">
        <v>0</v>
      </c>
    </row>
    <row r="2044" spans="1:9" x14ac:dyDescent="0.25">
      <c r="A2044" t="s">
        <v>2051</v>
      </c>
      <c r="B2044">
        <v>20.829263203035946</v>
      </c>
      <c r="C2044">
        <v>3.8100985513164072</v>
      </c>
      <c r="D2044">
        <v>1.9528262442248598</v>
      </c>
      <c r="E2044">
        <v>1.8572723070915473</v>
      </c>
      <c r="F2044">
        <v>-0.79263203035921714</v>
      </c>
      <c r="G2044">
        <v>20.800000000000026</v>
      </c>
      <c r="H2044">
        <v>171875000</v>
      </c>
      <c r="I2044">
        <v>0</v>
      </c>
    </row>
    <row r="2045" spans="1:9" x14ac:dyDescent="0.25">
      <c r="A2045" t="s">
        <v>2052</v>
      </c>
      <c r="B2045">
        <v>21.557281957831044</v>
      </c>
      <c r="C2045">
        <v>4.6021139140683456</v>
      </c>
      <c r="D2045">
        <v>2.3448958902762</v>
      </c>
      <c r="E2045">
        <v>2.2572180237921513</v>
      </c>
      <c r="F2045">
        <v>-0.7949974684419514</v>
      </c>
      <c r="G2045">
        <v>22.300000000000047</v>
      </c>
      <c r="H2045">
        <v>218750000</v>
      </c>
      <c r="I2045">
        <v>0</v>
      </c>
    </row>
    <row r="2046" spans="1:9" x14ac:dyDescent="0.25">
      <c r="A2046" t="s">
        <v>2053</v>
      </c>
      <c r="B2046">
        <v>20.899999999999924</v>
      </c>
      <c r="C2046">
        <v>3.5032510622463815</v>
      </c>
      <c r="D2046">
        <v>1.6992362259261387</v>
      </c>
      <c r="E2046">
        <v>1.8040148363202428</v>
      </c>
      <c r="F2046">
        <v>0.78756368892276907</v>
      </c>
      <c r="G2046">
        <v>20.800000000000026</v>
      </c>
      <c r="H2046">
        <v>156250000</v>
      </c>
      <c r="I2046">
        <v>0</v>
      </c>
    </row>
    <row r="2047" spans="1:9" x14ac:dyDescent="0.25">
      <c r="A2047" t="s">
        <v>2054</v>
      </c>
      <c r="B2047">
        <v>20.829263203035946</v>
      </c>
      <c r="C2047">
        <v>3.810098551316409</v>
      </c>
      <c r="D2047">
        <v>1.8572723070915482</v>
      </c>
      <c r="E2047">
        <v>1.9528262442248607</v>
      </c>
      <c r="F2047">
        <v>0.7926320303592167</v>
      </c>
      <c r="G2047">
        <v>20.800000000000026</v>
      </c>
      <c r="H2047">
        <v>156250000</v>
      </c>
      <c r="I2047">
        <v>0</v>
      </c>
    </row>
    <row r="2048" spans="1:9" x14ac:dyDescent="0.25">
      <c r="A2048" t="s">
        <v>2055</v>
      </c>
      <c r="B2048">
        <v>21.557281957831044</v>
      </c>
      <c r="C2048">
        <v>4.6021139140683474</v>
      </c>
      <c r="D2048">
        <v>2.2572180237921513</v>
      </c>
      <c r="E2048">
        <v>2.3448958902762005</v>
      </c>
      <c r="F2048">
        <v>0.7949974684419514</v>
      </c>
      <c r="G2048">
        <v>22.300000000000047</v>
      </c>
      <c r="H2048">
        <v>218750000</v>
      </c>
      <c r="I2048">
        <v>0</v>
      </c>
    </row>
    <row r="2049" spans="1:9" x14ac:dyDescent="0.25">
      <c r="A2049" t="s">
        <v>2056</v>
      </c>
      <c r="B2049">
        <v>19.900000000000013</v>
      </c>
      <c r="C2049">
        <v>2.9309887850104133E-13</v>
      </c>
      <c r="D2049">
        <v>1.4654943925052066E-13</v>
      </c>
      <c r="E2049">
        <v>1.4654943925052066E-13</v>
      </c>
      <c r="F2049">
        <v>5.9952043329758453E-14</v>
      </c>
      <c r="G2049">
        <v>19.800000000000011</v>
      </c>
      <c r="H2049">
        <v>187500000</v>
      </c>
      <c r="I2049">
        <v>0</v>
      </c>
    </row>
    <row r="2050" spans="1:9" x14ac:dyDescent="0.25">
      <c r="A2050" t="s">
        <v>2057</v>
      </c>
      <c r="B2050">
        <v>21.982679667389259</v>
      </c>
      <c r="C2050">
        <v>7.1521453941766433</v>
      </c>
      <c r="D2050">
        <v>3.5120189517453548</v>
      </c>
      <c r="E2050">
        <v>3.6401264424312965</v>
      </c>
      <c r="F2050">
        <v>-0.70085134661297577</v>
      </c>
      <c r="G2050">
        <v>22.700000000000053</v>
      </c>
      <c r="H2050">
        <v>203125000</v>
      </c>
      <c r="I2050">
        <v>0</v>
      </c>
    </row>
    <row r="2051" spans="1:9" x14ac:dyDescent="0.25">
      <c r="A2051" t="s">
        <v>2058</v>
      </c>
      <c r="B2051">
        <v>21.760965050354891</v>
      </c>
      <c r="C2051">
        <v>4.2017980846949463</v>
      </c>
      <c r="D2051">
        <v>2.1601166100902693</v>
      </c>
      <c r="E2051">
        <v>2.041681474604689</v>
      </c>
      <c r="F2051">
        <v>-0.67282371915580219</v>
      </c>
      <c r="G2051">
        <v>22.300000000000047</v>
      </c>
      <c r="H2051">
        <v>140625000</v>
      </c>
      <c r="I2051">
        <v>0</v>
      </c>
    </row>
    <row r="2052" spans="1:9" x14ac:dyDescent="0.25">
      <c r="A2052" t="s">
        <v>2059</v>
      </c>
      <c r="B2052">
        <v>22.169639679998191</v>
      </c>
      <c r="C2052">
        <v>8.3670461529694151</v>
      </c>
      <c r="D2052">
        <v>4.2380890542210796</v>
      </c>
      <c r="E2052">
        <v>4.1289570987483417</v>
      </c>
      <c r="F2052">
        <v>-0.88948887381049158</v>
      </c>
      <c r="G2052">
        <v>22.900000000000055</v>
      </c>
      <c r="H2052">
        <v>171875000</v>
      </c>
      <c r="I2052">
        <v>0</v>
      </c>
    </row>
    <row r="2053" spans="1:9" x14ac:dyDescent="0.25">
      <c r="A2053" t="s">
        <v>2060</v>
      </c>
      <c r="B2053">
        <v>21.916905726040845</v>
      </c>
      <c r="C2053">
        <v>7.9144059870216132</v>
      </c>
      <c r="D2053">
        <v>4.0077962785588497</v>
      </c>
      <c r="E2053">
        <v>3.9066097084627636</v>
      </c>
      <c r="F2053">
        <v>-1</v>
      </c>
      <c r="G2053">
        <v>22.300000000000047</v>
      </c>
      <c r="H2053">
        <v>203125000</v>
      </c>
      <c r="I2053">
        <v>0</v>
      </c>
    </row>
    <row r="2054" spans="1:9" x14ac:dyDescent="0.25">
      <c r="A2054" t="s">
        <v>2061</v>
      </c>
      <c r="B2054">
        <v>20.599999999999891</v>
      </c>
      <c r="C2054">
        <v>2.1144026937569258</v>
      </c>
      <c r="D2054">
        <v>1.0116455340346757</v>
      </c>
      <c r="E2054">
        <v>1.1027571597222501</v>
      </c>
      <c r="F2054">
        <v>0.67479671731584512</v>
      </c>
      <c r="G2054">
        <v>20.500000000000021</v>
      </c>
      <c r="H2054">
        <v>125000000</v>
      </c>
      <c r="I2054">
        <v>0</v>
      </c>
    </row>
    <row r="2055" spans="1:9" x14ac:dyDescent="0.25">
      <c r="A2055" t="s">
        <v>2062</v>
      </c>
      <c r="B2055">
        <v>20.500000000000025</v>
      </c>
      <c r="C2055">
        <v>2.2175775595862048</v>
      </c>
      <c r="D2055">
        <v>1.0678081002161472</v>
      </c>
      <c r="E2055">
        <v>1.1497694593700576</v>
      </c>
      <c r="F2055">
        <v>0.72654252800536057</v>
      </c>
      <c r="G2055">
        <v>20.40000000000002</v>
      </c>
      <c r="H2055">
        <v>171875000</v>
      </c>
      <c r="I2055">
        <v>0</v>
      </c>
    </row>
    <row r="2056" spans="1:9" x14ac:dyDescent="0.25">
      <c r="A2056" t="s">
        <v>2063</v>
      </c>
      <c r="B2056">
        <v>20.499999999999869</v>
      </c>
      <c r="C2056">
        <v>3.2651180036157963</v>
      </c>
      <c r="D2056">
        <v>1.5954793686173301</v>
      </c>
      <c r="E2056">
        <v>1.6696386349984662</v>
      </c>
      <c r="F2056">
        <v>0.81398797749210505</v>
      </c>
      <c r="G2056">
        <v>20.40000000000002</v>
      </c>
      <c r="H2056">
        <v>203125000</v>
      </c>
      <c r="I2056">
        <v>0</v>
      </c>
    </row>
    <row r="2057" spans="1:9" x14ac:dyDescent="0.25">
      <c r="A2057" t="s">
        <v>2064</v>
      </c>
      <c r="B2057">
        <v>20.650000000000031</v>
      </c>
      <c r="C2057">
        <v>9.6602671016510904</v>
      </c>
      <c r="D2057">
        <v>4.836450693340101</v>
      </c>
      <c r="E2057">
        <v>4.8238164083109911</v>
      </c>
      <c r="F2057">
        <v>1</v>
      </c>
      <c r="G2057">
        <v>21.000000000000028</v>
      </c>
      <c r="H2057">
        <v>218750000</v>
      </c>
      <c r="I2057">
        <v>0</v>
      </c>
    </row>
    <row r="2058" spans="1:9" x14ac:dyDescent="0.25">
      <c r="A2058" t="s">
        <v>2065</v>
      </c>
      <c r="B2058">
        <v>21.982679667389263</v>
      </c>
      <c r="C2058">
        <v>7.1521453941761495</v>
      </c>
      <c r="D2058">
        <v>3.6401264424310456</v>
      </c>
      <c r="E2058">
        <v>3.5120189517451035</v>
      </c>
      <c r="F2058">
        <v>0.70085134661301751</v>
      </c>
      <c r="G2058">
        <v>22.700000000000053</v>
      </c>
      <c r="H2058">
        <v>171875000</v>
      </c>
      <c r="I2058">
        <v>0</v>
      </c>
    </row>
    <row r="2059" spans="1:9" x14ac:dyDescent="0.25">
      <c r="A2059" t="s">
        <v>2066</v>
      </c>
      <c r="B2059">
        <v>20.599999999999891</v>
      </c>
      <c r="C2059">
        <v>2.1144026937569249</v>
      </c>
      <c r="D2059">
        <v>1.1027571597222496</v>
      </c>
      <c r="E2059">
        <v>1.0116455340346753</v>
      </c>
      <c r="F2059">
        <v>-0.67479671731584512</v>
      </c>
      <c r="G2059">
        <v>20.500000000000021</v>
      </c>
      <c r="H2059">
        <v>156250000</v>
      </c>
      <c r="I2059">
        <v>0</v>
      </c>
    </row>
    <row r="2060" spans="1:9" x14ac:dyDescent="0.25">
      <c r="A2060" t="s">
        <v>2067</v>
      </c>
      <c r="B2060">
        <v>20.500000000000025</v>
      </c>
      <c r="C2060">
        <v>2.2175775595862048</v>
      </c>
      <c r="D2060">
        <v>1.1497694593700576</v>
      </c>
      <c r="E2060">
        <v>1.0678081002161472</v>
      </c>
      <c r="F2060">
        <v>-0.72654252800536057</v>
      </c>
      <c r="G2060">
        <v>20.40000000000002</v>
      </c>
      <c r="H2060">
        <v>156250000</v>
      </c>
      <c r="I2060">
        <v>0</v>
      </c>
    </row>
    <row r="2061" spans="1:9" x14ac:dyDescent="0.25">
      <c r="A2061" t="s">
        <v>2068</v>
      </c>
      <c r="B2061">
        <v>20.499999999999869</v>
      </c>
      <c r="C2061">
        <v>3.2651180036157958</v>
      </c>
      <c r="D2061">
        <v>1.6696386349984658</v>
      </c>
      <c r="E2061">
        <v>1.5954793686173301</v>
      </c>
      <c r="F2061">
        <v>-0.81398797749210505</v>
      </c>
      <c r="G2061">
        <v>20.40000000000002</v>
      </c>
      <c r="H2061">
        <v>125000000</v>
      </c>
      <c r="I2061">
        <v>0</v>
      </c>
    </row>
    <row r="2062" spans="1:9" x14ac:dyDescent="0.25">
      <c r="A2062" t="s">
        <v>2069</v>
      </c>
      <c r="B2062">
        <v>21.760965050354891</v>
      </c>
      <c r="C2062">
        <v>4.2017980846949552</v>
      </c>
      <c r="D2062">
        <v>2.0416814746046925</v>
      </c>
      <c r="E2062">
        <v>2.1601166100902733</v>
      </c>
      <c r="F2062">
        <v>0.67282371915580663</v>
      </c>
      <c r="G2062">
        <v>22.300000000000047</v>
      </c>
      <c r="H2062">
        <v>171875000</v>
      </c>
      <c r="I2062">
        <v>0</v>
      </c>
    </row>
    <row r="2063" spans="1:9" x14ac:dyDescent="0.25">
      <c r="A2063" t="s">
        <v>2070</v>
      </c>
      <c r="B2063">
        <v>22.169639679998191</v>
      </c>
      <c r="C2063">
        <v>8.3670461529694169</v>
      </c>
      <c r="D2063">
        <v>4.1289570987483408</v>
      </c>
      <c r="E2063">
        <v>4.2380890542210787</v>
      </c>
      <c r="F2063">
        <v>0.88948887381049158</v>
      </c>
      <c r="G2063">
        <v>22.900000000000055</v>
      </c>
      <c r="H2063">
        <v>171875000</v>
      </c>
      <c r="I2063">
        <v>0</v>
      </c>
    </row>
    <row r="2064" spans="1:9" x14ac:dyDescent="0.25">
      <c r="A2064" t="s">
        <v>2071</v>
      </c>
      <c r="B2064">
        <v>21.916905726040845</v>
      </c>
      <c r="C2064">
        <v>7.9144059870216132</v>
      </c>
      <c r="D2064">
        <v>3.9066097084627645</v>
      </c>
      <c r="E2064">
        <v>4.0077962785588497</v>
      </c>
      <c r="F2064">
        <v>1</v>
      </c>
      <c r="G2064">
        <v>22.300000000000047</v>
      </c>
      <c r="H2064">
        <v>187500000</v>
      </c>
      <c r="I2064">
        <v>0</v>
      </c>
    </row>
    <row r="2065" spans="1:9" x14ac:dyDescent="0.25">
      <c r="A2065" t="s">
        <v>2072</v>
      </c>
      <c r="B2065">
        <v>20.650000000000031</v>
      </c>
      <c r="C2065">
        <v>9.6602671016504686</v>
      </c>
      <c r="D2065">
        <v>4.8238164083106803</v>
      </c>
      <c r="E2065">
        <v>4.8364506933397884</v>
      </c>
      <c r="F2065">
        <v>-1</v>
      </c>
      <c r="G2065">
        <v>21.000000000000028</v>
      </c>
      <c r="H2065">
        <v>156250000</v>
      </c>
      <c r="I2065">
        <v>0</v>
      </c>
    </row>
    <row r="2066" spans="1:9" x14ac:dyDescent="0.25">
      <c r="A2066" t="s">
        <v>2073</v>
      </c>
      <c r="B2066">
        <v>26.815435389804811</v>
      </c>
      <c r="C2066">
        <v>22.8704368817728</v>
      </c>
      <c r="D2066">
        <v>11.331008190675554</v>
      </c>
      <c r="E2066">
        <v>11.539428691097239</v>
      </c>
      <c r="F2066">
        <v>1</v>
      </c>
      <c r="G2066">
        <v>29.100000000000144</v>
      </c>
      <c r="H2066">
        <v>234375000</v>
      </c>
      <c r="I2066">
        <v>0</v>
      </c>
    </row>
    <row r="2067" spans="1:9" x14ac:dyDescent="0.25">
      <c r="A2067" t="s">
        <v>2074</v>
      </c>
      <c r="B2067">
        <v>20.799999999999905</v>
      </c>
      <c r="C2067">
        <v>2.2179289734815533</v>
      </c>
      <c r="D2067">
        <v>1.1717350269721361</v>
      </c>
      <c r="E2067">
        <v>1.0461939465094172</v>
      </c>
      <c r="F2067">
        <v>-0.28019739584512759</v>
      </c>
      <c r="G2067">
        <v>20.700000000000024</v>
      </c>
      <c r="H2067">
        <v>156250000</v>
      </c>
      <c r="I2067">
        <v>0</v>
      </c>
    </row>
    <row r="2068" spans="1:9" x14ac:dyDescent="0.25">
      <c r="A2068" t="s">
        <v>2075</v>
      </c>
      <c r="B2068">
        <v>20.599999999999866</v>
      </c>
      <c r="C2068">
        <v>1.947112538875031</v>
      </c>
      <c r="D2068">
        <v>1.0307370022572417</v>
      </c>
      <c r="E2068">
        <v>0.91637553661778925</v>
      </c>
      <c r="F2068">
        <v>-0.21784182264134389</v>
      </c>
      <c r="G2068">
        <v>20.500000000000021</v>
      </c>
      <c r="H2068">
        <v>156250000</v>
      </c>
      <c r="I2068">
        <v>0</v>
      </c>
    </row>
    <row r="2069" spans="1:9" x14ac:dyDescent="0.25">
      <c r="A2069" t="s">
        <v>2076</v>
      </c>
      <c r="B2069">
        <v>20.500000000000021</v>
      </c>
      <c r="C2069">
        <v>1.8974746751696543</v>
      </c>
      <c r="D2069">
        <v>1.0011562167309989</v>
      </c>
      <c r="E2069">
        <v>0.89631845843865543</v>
      </c>
      <c r="F2069">
        <v>-0.22312570718410996</v>
      </c>
      <c r="G2069">
        <v>20.40000000000002</v>
      </c>
      <c r="H2069">
        <v>140625000</v>
      </c>
      <c r="I2069">
        <v>0</v>
      </c>
    </row>
    <row r="2070" spans="1:9" x14ac:dyDescent="0.25">
      <c r="A2070" t="s">
        <v>2077</v>
      </c>
      <c r="B2070">
        <v>20.799999999999905</v>
      </c>
      <c r="C2070">
        <v>2.2179289734815533</v>
      </c>
      <c r="D2070">
        <v>1.0461939465094172</v>
      </c>
      <c r="E2070">
        <v>1.1717350269721361</v>
      </c>
      <c r="F2070">
        <v>0.28019739584512804</v>
      </c>
      <c r="G2070">
        <v>20.700000000000024</v>
      </c>
      <c r="H2070">
        <v>171875000</v>
      </c>
      <c r="I2070">
        <v>0</v>
      </c>
    </row>
    <row r="2071" spans="1:9" x14ac:dyDescent="0.25">
      <c r="A2071" t="s">
        <v>2078</v>
      </c>
      <c r="B2071">
        <v>20.599999999999866</v>
      </c>
      <c r="C2071">
        <v>1.947112538875031</v>
      </c>
      <c r="D2071">
        <v>0.91637553661778925</v>
      </c>
      <c r="E2071">
        <v>1.0307370022572417</v>
      </c>
      <c r="F2071">
        <v>0.21784182264134389</v>
      </c>
      <c r="G2071">
        <v>20.500000000000021</v>
      </c>
      <c r="H2071">
        <v>140625000</v>
      </c>
      <c r="I2071">
        <v>0</v>
      </c>
    </row>
    <row r="2072" spans="1:9" x14ac:dyDescent="0.25">
      <c r="A2072" t="s">
        <v>2079</v>
      </c>
      <c r="B2072">
        <v>20.500000000000021</v>
      </c>
      <c r="C2072">
        <v>1.8974746751696543</v>
      </c>
      <c r="D2072">
        <v>0.89631845843865543</v>
      </c>
      <c r="E2072">
        <v>1.0011562167309989</v>
      </c>
      <c r="F2072">
        <v>0.22312570718410996</v>
      </c>
      <c r="G2072">
        <v>20.40000000000002</v>
      </c>
      <c r="H2072">
        <v>156250000</v>
      </c>
      <c r="I2072">
        <v>0</v>
      </c>
    </row>
    <row r="2073" spans="1:9" x14ac:dyDescent="0.25">
      <c r="A2073" t="s">
        <v>2080</v>
      </c>
      <c r="B2073">
        <v>0.05</v>
      </c>
      <c r="C2073">
        <v>0.36327126400268028</v>
      </c>
      <c r="D2073">
        <v>0</v>
      </c>
      <c r="E2073">
        <v>0.36327126400268028</v>
      </c>
      <c r="F2073">
        <v>-0.36327126400268028</v>
      </c>
      <c r="G2073">
        <v>0</v>
      </c>
      <c r="H2073">
        <v>0</v>
      </c>
      <c r="I2073">
        <v>3</v>
      </c>
    </row>
    <row r="2074" spans="1:9" x14ac:dyDescent="0.25">
      <c r="A2074" t="s">
        <v>2081</v>
      </c>
      <c r="B2074">
        <v>22.390420762643352</v>
      </c>
      <c r="C2074">
        <v>11.185113104627872</v>
      </c>
      <c r="D2074">
        <v>5.5122351159549901</v>
      </c>
      <c r="E2074">
        <v>5.672877988672882</v>
      </c>
      <c r="F2074">
        <v>1</v>
      </c>
      <c r="G2074">
        <v>23.000000000000057</v>
      </c>
      <c r="H2074">
        <v>218750000</v>
      </c>
      <c r="I2074">
        <v>0</v>
      </c>
    </row>
    <row r="2075" spans="1:9" x14ac:dyDescent="0.25">
      <c r="A2075" t="s">
        <v>2082</v>
      </c>
      <c r="B2075">
        <v>21.000000000000036</v>
      </c>
      <c r="C2075">
        <v>2.7017420380137884</v>
      </c>
      <c r="D2075">
        <v>1.4218138527785138</v>
      </c>
      <c r="E2075">
        <v>1.2799281852352746</v>
      </c>
      <c r="F2075">
        <v>-0.61641561700877112</v>
      </c>
      <c r="G2075">
        <v>20.900000000000027</v>
      </c>
      <c r="H2075">
        <v>218750000</v>
      </c>
      <c r="I2075">
        <v>0</v>
      </c>
    </row>
    <row r="2076" spans="1:9" x14ac:dyDescent="0.25">
      <c r="A2076" t="s">
        <v>2083</v>
      </c>
      <c r="B2076">
        <v>20.800000000000036</v>
      </c>
      <c r="C2076">
        <v>2.4614290698274912</v>
      </c>
      <c r="D2076">
        <v>1.2960082208747385</v>
      </c>
      <c r="E2076">
        <v>1.1654208489527527</v>
      </c>
      <c r="F2076">
        <v>-0.47281305754801162</v>
      </c>
      <c r="G2076">
        <v>20.700000000000024</v>
      </c>
      <c r="H2076">
        <v>93750000</v>
      </c>
      <c r="I2076">
        <v>0</v>
      </c>
    </row>
    <row r="2077" spans="1:9" x14ac:dyDescent="0.25">
      <c r="A2077" t="s">
        <v>2084</v>
      </c>
      <c r="B2077">
        <v>20.700000000000035</v>
      </c>
      <c r="C2077">
        <v>2.4260154980892321</v>
      </c>
      <c r="D2077">
        <v>1.2734900574620771</v>
      </c>
      <c r="E2077">
        <v>1.152525440627155</v>
      </c>
      <c r="F2077">
        <v>-0.48593029549585021</v>
      </c>
      <c r="G2077">
        <v>20.600000000000023</v>
      </c>
      <c r="H2077">
        <v>171875000</v>
      </c>
      <c r="I2077">
        <v>0</v>
      </c>
    </row>
    <row r="2078" spans="1:9" x14ac:dyDescent="0.25">
      <c r="A2078" t="s">
        <v>2085</v>
      </c>
      <c r="B2078">
        <v>20.600000000000033</v>
      </c>
      <c r="C2078">
        <v>2.0852741864820028</v>
      </c>
      <c r="D2078">
        <v>0.98805046914135053</v>
      </c>
      <c r="E2078">
        <v>1.0972237173406523</v>
      </c>
      <c r="F2078">
        <v>0.18276568661036574</v>
      </c>
      <c r="G2078">
        <v>20.500000000000021</v>
      </c>
      <c r="H2078">
        <v>125000000</v>
      </c>
      <c r="I2078">
        <v>0</v>
      </c>
    </row>
    <row r="2079" spans="1:9" x14ac:dyDescent="0.25">
      <c r="A2079" t="s">
        <v>2086</v>
      </c>
      <c r="B2079">
        <v>20.400000000000027</v>
      </c>
      <c r="C2079">
        <v>1.6383608727024592</v>
      </c>
      <c r="D2079">
        <v>0.77012117945239122</v>
      </c>
      <c r="E2079">
        <v>0.868239693250068</v>
      </c>
      <c r="F2079">
        <v>0.12925903750014234</v>
      </c>
      <c r="G2079">
        <v>20.300000000000018</v>
      </c>
      <c r="H2079">
        <v>156250000</v>
      </c>
      <c r="I2079">
        <v>0</v>
      </c>
    </row>
    <row r="2080" spans="1:9" x14ac:dyDescent="0.25">
      <c r="A2080" t="s">
        <v>2087</v>
      </c>
      <c r="B2080">
        <v>20.299999999999894</v>
      </c>
      <c r="C2080">
        <v>1.4751135802609139</v>
      </c>
      <c r="D2080">
        <v>0.69320122093554559</v>
      </c>
      <c r="E2080">
        <v>0.78191235932536829</v>
      </c>
      <c r="F2080">
        <v>0.12352581729768053</v>
      </c>
      <c r="G2080">
        <v>20.200000000000017</v>
      </c>
      <c r="H2080">
        <v>156250000</v>
      </c>
      <c r="I2080">
        <v>0</v>
      </c>
    </row>
    <row r="2081" spans="1:9" x14ac:dyDescent="0.25">
      <c r="A2081" t="s">
        <v>2088</v>
      </c>
      <c r="B2081">
        <v>22.799999999999972</v>
      </c>
      <c r="C2081">
        <v>6.8124138573306841</v>
      </c>
      <c r="D2081">
        <v>3.3416659724721933</v>
      </c>
      <c r="E2081">
        <v>3.4707478848584898</v>
      </c>
      <c r="F2081">
        <v>1</v>
      </c>
      <c r="G2081">
        <v>23.100000000000058</v>
      </c>
      <c r="H2081">
        <v>140625000</v>
      </c>
      <c r="I2081">
        <v>0</v>
      </c>
    </row>
    <row r="2082" spans="1:9" x14ac:dyDescent="0.25">
      <c r="A2082" t="s">
        <v>2089</v>
      </c>
      <c r="B2082">
        <v>22.390420762643352</v>
      </c>
      <c r="C2082">
        <v>11.185113104627911</v>
      </c>
      <c r="D2082">
        <v>5.6728779886729033</v>
      </c>
      <c r="E2082">
        <v>5.5122351159550114</v>
      </c>
      <c r="F2082">
        <v>-1</v>
      </c>
      <c r="G2082">
        <v>23.000000000000057</v>
      </c>
      <c r="H2082">
        <v>203125000</v>
      </c>
      <c r="I2082">
        <v>0</v>
      </c>
    </row>
    <row r="2083" spans="1:9" x14ac:dyDescent="0.25">
      <c r="A2083" t="s">
        <v>2090</v>
      </c>
      <c r="B2083">
        <v>20.600000000000033</v>
      </c>
      <c r="C2083">
        <v>2.0852741864820028</v>
      </c>
      <c r="D2083">
        <v>1.0972237173406523</v>
      </c>
      <c r="E2083">
        <v>0.98805046914135053</v>
      </c>
      <c r="F2083">
        <v>-0.18276568661036574</v>
      </c>
      <c r="G2083">
        <v>20.500000000000021</v>
      </c>
      <c r="H2083">
        <v>171875000</v>
      </c>
      <c r="I2083">
        <v>0</v>
      </c>
    </row>
    <row r="2084" spans="1:9" x14ac:dyDescent="0.25">
      <c r="A2084" t="s">
        <v>2091</v>
      </c>
      <c r="B2084">
        <v>20.400000000000027</v>
      </c>
      <c r="C2084">
        <v>1.6383608727024583</v>
      </c>
      <c r="D2084">
        <v>0.86823969325006756</v>
      </c>
      <c r="E2084">
        <v>0.77012117945239078</v>
      </c>
      <c r="F2084">
        <v>-0.12925903750014278</v>
      </c>
      <c r="G2084">
        <v>20.300000000000018</v>
      </c>
      <c r="H2084">
        <v>140625000</v>
      </c>
      <c r="I2084">
        <v>0</v>
      </c>
    </row>
    <row r="2085" spans="1:9" x14ac:dyDescent="0.25">
      <c r="A2085" t="s">
        <v>2092</v>
      </c>
      <c r="B2085">
        <v>20.299999999999894</v>
      </c>
      <c r="C2085">
        <v>1.4751135802609139</v>
      </c>
      <c r="D2085">
        <v>0.78191235932536829</v>
      </c>
      <c r="E2085">
        <v>0.69320122093554559</v>
      </c>
      <c r="F2085">
        <v>-0.12352581729768097</v>
      </c>
      <c r="G2085">
        <v>20.200000000000017</v>
      </c>
      <c r="H2085">
        <v>156250000</v>
      </c>
      <c r="I2085">
        <v>0</v>
      </c>
    </row>
    <row r="2086" spans="1:9" x14ac:dyDescent="0.25">
      <c r="A2086" t="s">
        <v>2093</v>
      </c>
      <c r="B2086">
        <v>21.000000000000036</v>
      </c>
      <c r="C2086">
        <v>2.7017420380137924</v>
      </c>
      <c r="D2086">
        <v>1.2799281852352764</v>
      </c>
      <c r="E2086">
        <v>1.421813852778516</v>
      </c>
      <c r="F2086">
        <v>0.61641561700877379</v>
      </c>
      <c r="G2086">
        <v>20.900000000000027</v>
      </c>
      <c r="H2086">
        <v>187500000</v>
      </c>
      <c r="I2086">
        <v>0</v>
      </c>
    </row>
    <row r="2087" spans="1:9" x14ac:dyDescent="0.25">
      <c r="A2087" t="s">
        <v>2094</v>
      </c>
      <c r="B2087">
        <v>20.800000000000036</v>
      </c>
      <c r="C2087">
        <v>2.4614290698274921</v>
      </c>
      <c r="D2087">
        <v>1.1654208489527531</v>
      </c>
      <c r="E2087">
        <v>1.296008220874739</v>
      </c>
      <c r="F2087">
        <v>0.47281305754801117</v>
      </c>
      <c r="G2087">
        <v>20.700000000000024</v>
      </c>
      <c r="H2087">
        <v>187500000</v>
      </c>
      <c r="I2087">
        <v>0</v>
      </c>
    </row>
    <row r="2088" spans="1:9" x14ac:dyDescent="0.25">
      <c r="A2088" t="s">
        <v>2095</v>
      </c>
      <c r="B2088">
        <v>20.700000000000031</v>
      </c>
      <c r="C2088">
        <v>2.4260154980892321</v>
      </c>
      <c r="D2088">
        <v>1.152525440627155</v>
      </c>
      <c r="E2088">
        <v>1.2734900574620771</v>
      </c>
      <c r="F2088">
        <v>0.48593029549585021</v>
      </c>
      <c r="G2088">
        <v>20.600000000000023</v>
      </c>
      <c r="H2088">
        <v>140625000</v>
      </c>
      <c r="I2088">
        <v>0</v>
      </c>
    </row>
    <row r="2089" spans="1:9" x14ac:dyDescent="0.25">
      <c r="A2089" t="s">
        <v>2096</v>
      </c>
      <c r="B2089">
        <v>22.799999999999972</v>
      </c>
      <c r="C2089">
        <v>6.8124138573306769</v>
      </c>
      <c r="D2089">
        <v>3.4707478848584872</v>
      </c>
      <c r="E2089">
        <v>3.3416659724721915</v>
      </c>
      <c r="F2089">
        <v>-1</v>
      </c>
      <c r="G2089">
        <v>23.100000000000058</v>
      </c>
      <c r="H2089">
        <v>187500000</v>
      </c>
      <c r="I2089">
        <v>0</v>
      </c>
    </row>
    <row r="2090" spans="1:9" x14ac:dyDescent="0.25">
      <c r="A2090" t="s">
        <v>2097</v>
      </c>
      <c r="B2090">
        <v>24.798249974525216</v>
      </c>
      <c r="C2090">
        <v>19.460222806889455</v>
      </c>
      <c r="D2090">
        <v>16.182852914470747</v>
      </c>
      <c r="E2090">
        <v>3.2773698924187231</v>
      </c>
      <c r="F2090">
        <v>1</v>
      </c>
      <c r="G2090">
        <v>26.400000000000105</v>
      </c>
      <c r="H2090">
        <v>218750000</v>
      </c>
      <c r="I2090">
        <v>0</v>
      </c>
    </row>
    <row r="2091" spans="1:9" x14ac:dyDescent="0.25">
      <c r="A2091" t="s">
        <v>2098</v>
      </c>
      <c r="B2091">
        <v>20.799999999999908</v>
      </c>
      <c r="C2091">
        <v>2.2934482162641712</v>
      </c>
      <c r="D2091">
        <v>1.2510159149610778</v>
      </c>
      <c r="E2091">
        <v>1.0424323013030934</v>
      </c>
      <c r="F2091">
        <v>-0.27971571255701599</v>
      </c>
      <c r="G2091">
        <v>20.700000000000024</v>
      </c>
      <c r="H2091">
        <v>156250000</v>
      </c>
      <c r="I2091">
        <v>0</v>
      </c>
    </row>
    <row r="2092" spans="1:9" x14ac:dyDescent="0.25">
      <c r="A2092" t="s">
        <v>2099</v>
      </c>
      <c r="B2092">
        <v>20.599999999999898</v>
      </c>
      <c r="C2092">
        <v>2.0146318861578725</v>
      </c>
      <c r="D2092">
        <v>1.1017919387752912</v>
      </c>
      <c r="E2092">
        <v>0.91283994738258123</v>
      </c>
      <c r="F2092">
        <v>-0.21795351096137727</v>
      </c>
      <c r="G2092">
        <v>20.500000000000021</v>
      </c>
      <c r="H2092">
        <v>187500000</v>
      </c>
      <c r="I2092">
        <v>0</v>
      </c>
    </row>
    <row r="2093" spans="1:9" x14ac:dyDescent="0.25">
      <c r="A2093" t="s">
        <v>2100</v>
      </c>
      <c r="B2093">
        <v>20.499999999999872</v>
      </c>
      <c r="C2093">
        <v>1.9592328267738948</v>
      </c>
      <c r="D2093">
        <v>1.0658992536499832</v>
      </c>
      <c r="E2093">
        <v>0.8933335731239116</v>
      </c>
      <c r="F2093">
        <v>-0.22255845682707731</v>
      </c>
      <c r="G2093">
        <v>20.40000000000002</v>
      </c>
      <c r="H2093">
        <v>203125000</v>
      </c>
      <c r="I2093">
        <v>0</v>
      </c>
    </row>
    <row r="2094" spans="1:9" x14ac:dyDescent="0.25">
      <c r="A2094" t="s">
        <v>2101</v>
      </c>
      <c r="B2094">
        <v>20.799999999999908</v>
      </c>
      <c r="C2094">
        <v>2.2934482162641712</v>
      </c>
      <c r="D2094">
        <v>1.0424323013030934</v>
      </c>
      <c r="E2094">
        <v>1.2510159149610778</v>
      </c>
      <c r="F2094">
        <v>0.27971571255701599</v>
      </c>
      <c r="G2094">
        <v>20.700000000000024</v>
      </c>
      <c r="H2094">
        <v>171875000</v>
      </c>
      <c r="I2094">
        <v>0</v>
      </c>
    </row>
    <row r="2095" spans="1:9" x14ac:dyDescent="0.25">
      <c r="A2095" t="s">
        <v>2102</v>
      </c>
      <c r="B2095">
        <v>20.599999999999898</v>
      </c>
      <c r="C2095">
        <v>2.0146318861578734</v>
      </c>
      <c r="D2095">
        <v>0.91283994738258167</v>
      </c>
      <c r="E2095">
        <v>1.1017919387752917</v>
      </c>
      <c r="F2095">
        <v>0.21795351096137727</v>
      </c>
      <c r="G2095">
        <v>20.500000000000021</v>
      </c>
      <c r="H2095">
        <v>203125000</v>
      </c>
      <c r="I2095">
        <v>0</v>
      </c>
    </row>
    <row r="2096" spans="1:9" x14ac:dyDescent="0.25">
      <c r="A2096" t="s">
        <v>2103</v>
      </c>
      <c r="B2096">
        <v>20.499999999999872</v>
      </c>
      <c r="C2096">
        <v>1.9592328267738957</v>
      </c>
      <c r="D2096">
        <v>0.89333357312391204</v>
      </c>
      <c r="E2096">
        <v>1.0658992536499836</v>
      </c>
      <c r="F2096">
        <v>0.22255845682707731</v>
      </c>
      <c r="G2096">
        <v>20.40000000000002</v>
      </c>
      <c r="H2096">
        <v>140625000</v>
      </c>
      <c r="I2096">
        <v>0</v>
      </c>
    </row>
    <row r="2097" spans="1:9" x14ac:dyDescent="0.25">
      <c r="A2097" t="s">
        <v>2104</v>
      </c>
      <c r="B2097">
        <v>25.64748042717472</v>
      </c>
      <c r="C2097">
        <v>13.900189933165224</v>
      </c>
      <c r="D2097">
        <v>3.6955745821111212</v>
      </c>
      <c r="E2097">
        <v>10.204615351054104</v>
      </c>
      <c r="F2097">
        <v>-1</v>
      </c>
      <c r="G2097">
        <v>29.600000000000151</v>
      </c>
      <c r="H2097">
        <v>234375000</v>
      </c>
      <c r="I2097">
        <v>0</v>
      </c>
    </row>
    <row r="2098" spans="1:9" x14ac:dyDescent="0.25">
      <c r="A2098" t="s">
        <v>2105</v>
      </c>
      <c r="B2098">
        <v>22.373836234467081</v>
      </c>
      <c r="C2098">
        <v>9.3666056173995678</v>
      </c>
      <c r="D2098">
        <v>4.5343104857342791</v>
      </c>
      <c r="E2098">
        <v>4.8322951316652922</v>
      </c>
      <c r="F2098">
        <v>-0.84294722577970749</v>
      </c>
      <c r="G2098">
        <v>23.100000000000058</v>
      </c>
      <c r="H2098">
        <v>218750000</v>
      </c>
      <c r="I2098">
        <v>0</v>
      </c>
    </row>
    <row r="2099" spans="1:9" x14ac:dyDescent="0.25">
      <c r="A2099" t="s">
        <v>2106</v>
      </c>
      <c r="B2099">
        <v>21.100000000000009</v>
      </c>
      <c r="C2099">
        <v>2.8028452418968279</v>
      </c>
      <c r="D2099">
        <v>1.5192569549318575</v>
      </c>
      <c r="E2099">
        <v>1.2835882869649704</v>
      </c>
      <c r="F2099">
        <v>-0.62457730623495777</v>
      </c>
      <c r="G2099">
        <v>21.000000000000028</v>
      </c>
      <c r="H2099">
        <v>171875000</v>
      </c>
      <c r="I2099">
        <v>0</v>
      </c>
    </row>
    <row r="2100" spans="1:9" x14ac:dyDescent="0.25">
      <c r="A2100" t="s">
        <v>2107</v>
      </c>
      <c r="B2100">
        <v>20.899999999999874</v>
      </c>
      <c r="C2100">
        <v>2.5468329160410828</v>
      </c>
      <c r="D2100">
        <v>1.3812172705664136</v>
      </c>
      <c r="E2100">
        <v>1.1656156454746691</v>
      </c>
      <c r="F2100">
        <v>-0.47267758274179084</v>
      </c>
      <c r="G2100">
        <v>20.800000000000026</v>
      </c>
      <c r="H2100">
        <v>187500000</v>
      </c>
      <c r="I2100">
        <v>0</v>
      </c>
    </row>
    <row r="2101" spans="1:9" x14ac:dyDescent="0.25">
      <c r="A2101" t="s">
        <v>2108</v>
      </c>
      <c r="B2101">
        <v>20.800000000000036</v>
      </c>
      <c r="C2101">
        <v>2.499753306544827</v>
      </c>
      <c r="D2101">
        <v>1.3493450855326419</v>
      </c>
      <c r="E2101">
        <v>1.1504082210121851</v>
      </c>
      <c r="F2101">
        <v>-0.48954966815313394</v>
      </c>
      <c r="G2101">
        <v>20.700000000000024</v>
      </c>
      <c r="H2101">
        <v>171875000</v>
      </c>
      <c r="I2101">
        <v>0</v>
      </c>
    </row>
    <row r="2102" spans="1:9" x14ac:dyDescent="0.25">
      <c r="A2102" t="s">
        <v>2109</v>
      </c>
      <c r="B2102">
        <v>20.600000000000037</v>
      </c>
      <c r="C2102">
        <v>2.1499075824001119</v>
      </c>
      <c r="D2102">
        <v>0.98424600357056846</v>
      </c>
      <c r="E2102">
        <v>1.1656615788295435</v>
      </c>
      <c r="F2102">
        <v>0.18203262852530688</v>
      </c>
      <c r="G2102">
        <v>20.500000000000021</v>
      </c>
      <c r="H2102">
        <v>140625000</v>
      </c>
      <c r="I2102">
        <v>0</v>
      </c>
    </row>
    <row r="2103" spans="1:9" x14ac:dyDescent="0.25">
      <c r="A2103" t="s">
        <v>2110</v>
      </c>
      <c r="B2103">
        <v>20.500000000000032</v>
      </c>
      <c r="C2103">
        <v>1.6901520772743899</v>
      </c>
      <c r="D2103">
        <v>0.76396692367499419</v>
      </c>
      <c r="E2103">
        <v>0.92618515359939568</v>
      </c>
      <c r="F2103">
        <v>0.12841013428070491</v>
      </c>
      <c r="G2103">
        <v>20.40000000000002</v>
      </c>
      <c r="H2103">
        <v>156250000</v>
      </c>
      <c r="I2103">
        <v>0</v>
      </c>
    </row>
    <row r="2104" spans="1:9" x14ac:dyDescent="0.25">
      <c r="A2104" t="s">
        <v>2111</v>
      </c>
      <c r="B2104">
        <v>20.300000000000026</v>
      </c>
      <c r="C2104">
        <v>1.5233794689801816</v>
      </c>
      <c r="D2104">
        <v>0.68862916327564472</v>
      </c>
      <c r="E2104">
        <v>0.8347503057045369</v>
      </c>
      <c r="F2104">
        <v>0.12290933997845865</v>
      </c>
      <c r="G2104">
        <v>20.200000000000017</v>
      </c>
      <c r="H2104">
        <v>156250000</v>
      </c>
      <c r="I2104">
        <v>0</v>
      </c>
    </row>
    <row r="2105" spans="1:9" x14ac:dyDescent="0.25">
      <c r="A2105" t="s">
        <v>2112</v>
      </c>
      <c r="B2105">
        <v>20.900000000000052</v>
      </c>
      <c r="C2105">
        <v>2.7994584494842134</v>
      </c>
      <c r="D2105">
        <v>1.2991646960109891</v>
      </c>
      <c r="E2105">
        <v>1.5002937534732244</v>
      </c>
      <c r="F2105">
        <v>0.64905600991036749</v>
      </c>
      <c r="G2105">
        <v>20.800000000000026</v>
      </c>
      <c r="H2105">
        <v>187500000</v>
      </c>
      <c r="I2105">
        <v>0</v>
      </c>
    </row>
    <row r="2106" spans="1:9" x14ac:dyDescent="0.25">
      <c r="A2106" t="s">
        <v>2113</v>
      </c>
      <c r="B2106">
        <v>22.373836234467078</v>
      </c>
      <c r="C2106">
        <v>9.3666056173995802</v>
      </c>
      <c r="D2106">
        <v>4.8322951316652958</v>
      </c>
      <c r="E2106">
        <v>4.5343104857342844</v>
      </c>
      <c r="F2106">
        <v>0.84294722577970038</v>
      </c>
      <c r="G2106">
        <v>23.100000000000058</v>
      </c>
      <c r="H2106">
        <v>203125000</v>
      </c>
      <c r="I2106">
        <v>0</v>
      </c>
    </row>
    <row r="2107" spans="1:9" x14ac:dyDescent="0.25">
      <c r="A2107" t="s">
        <v>2114</v>
      </c>
      <c r="B2107">
        <v>20.600000000000037</v>
      </c>
      <c r="C2107">
        <v>2.1499075824001128</v>
      </c>
      <c r="D2107">
        <v>1.1656615788295439</v>
      </c>
      <c r="E2107">
        <v>0.98424600357056891</v>
      </c>
      <c r="F2107">
        <v>-0.18203262852530688</v>
      </c>
      <c r="G2107">
        <v>20.500000000000021</v>
      </c>
      <c r="H2107">
        <v>125000000</v>
      </c>
      <c r="I2107">
        <v>0</v>
      </c>
    </row>
    <row r="2108" spans="1:9" x14ac:dyDescent="0.25">
      <c r="A2108" t="s">
        <v>2115</v>
      </c>
      <c r="B2108">
        <v>20.500000000000032</v>
      </c>
      <c r="C2108">
        <v>1.690152077274389</v>
      </c>
      <c r="D2108">
        <v>0.92618515359939524</v>
      </c>
      <c r="E2108">
        <v>0.76396692367499375</v>
      </c>
      <c r="F2108">
        <v>-0.12841013428070491</v>
      </c>
      <c r="G2108">
        <v>20.40000000000002</v>
      </c>
      <c r="H2108">
        <v>187500000</v>
      </c>
      <c r="I2108">
        <v>0</v>
      </c>
    </row>
    <row r="2109" spans="1:9" x14ac:dyDescent="0.25">
      <c r="A2109" t="s">
        <v>2116</v>
      </c>
      <c r="B2109">
        <v>20.300000000000026</v>
      </c>
      <c r="C2109">
        <v>1.5233794689801816</v>
      </c>
      <c r="D2109">
        <v>0.8347503057045369</v>
      </c>
      <c r="E2109">
        <v>0.68862916327564472</v>
      </c>
      <c r="F2109">
        <v>-0.12290933997845865</v>
      </c>
      <c r="G2109">
        <v>20.200000000000017</v>
      </c>
      <c r="H2109">
        <v>203125000</v>
      </c>
      <c r="I2109">
        <v>0</v>
      </c>
    </row>
    <row r="2110" spans="1:9" x14ac:dyDescent="0.25">
      <c r="A2110" t="s">
        <v>2117</v>
      </c>
      <c r="B2110">
        <v>21.100000000000009</v>
      </c>
      <c r="C2110">
        <v>2.8028452418968288</v>
      </c>
      <c r="D2110">
        <v>1.2835882869649708</v>
      </c>
      <c r="E2110">
        <v>1.519256954931858</v>
      </c>
      <c r="F2110">
        <v>0.62457730623495822</v>
      </c>
      <c r="G2110">
        <v>21.000000000000028</v>
      </c>
      <c r="H2110">
        <v>171875000</v>
      </c>
      <c r="I2110">
        <v>0</v>
      </c>
    </row>
    <row r="2111" spans="1:9" x14ac:dyDescent="0.25">
      <c r="A2111" t="s">
        <v>2118</v>
      </c>
      <c r="B2111">
        <v>20.899999999999871</v>
      </c>
      <c r="C2111">
        <v>2.5468329160410819</v>
      </c>
      <c r="D2111">
        <v>1.1656156454746687</v>
      </c>
      <c r="E2111">
        <v>1.3812172705664132</v>
      </c>
      <c r="F2111">
        <v>0.47267758274179084</v>
      </c>
      <c r="G2111">
        <v>20.800000000000026</v>
      </c>
      <c r="H2111">
        <v>171875000</v>
      </c>
      <c r="I2111">
        <v>0</v>
      </c>
    </row>
    <row r="2112" spans="1:9" x14ac:dyDescent="0.25">
      <c r="A2112" t="s">
        <v>2119</v>
      </c>
      <c r="B2112">
        <v>20.800000000000036</v>
      </c>
      <c r="C2112">
        <v>2.499753306544827</v>
      </c>
      <c r="D2112">
        <v>1.1504082210121851</v>
      </c>
      <c r="E2112">
        <v>1.3493450855326419</v>
      </c>
      <c r="F2112">
        <v>0.48954966815313394</v>
      </c>
      <c r="G2112">
        <v>20.700000000000024</v>
      </c>
      <c r="H2112">
        <v>156250000</v>
      </c>
      <c r="I2112">
        <v>0</v>
      </c>
    </row>
    <row r="2113" spans="1:9" x14ac:dyDescent="0.25">
      <c r="A2113" t="s">
        <v>2120</v>
      </c>
      <c r="B2113">
        <v>20.900000000000059</v>
      </c>
      <c r="C2113">
        <v>2.799458449484225</v>
      </c>
      <c r="D2113">
        <v>1.5002937534732306</v>
      </c>
      <c r="E2113">
        <v>1.2991646960109944</v>
      </c>
      <c r="F2113">
        <v>-0.64905600991036527</v>
      </c>
      <c r="G2113">
        <v>20.800000000000026</v>
      </c>
      <c r="H2113">
        <v>140625000</v>
      </c>
      <c r="I2113">
        <v>0</v>
      </c>
    </row>
    <row r="2114" spans="1:9" x14ac:dyDescent="0.25">
      <c r="A2114" t="s">
        <v>2121</v>
      </c>
      <c r="B2114">
        <v>36.056786515404191</v>
      </c>
      <c r="C2114">
        <v>33.14753884236525</v>
      </c>
      <c r="D2114">
        <v>21.432469286065647</v>
      </c>
      <c r="E2114">
        <v>11.7150695562996</v>
      </c>
      <c r="F2114">
        <v>1</v>
      </c>
      <c r="G2114">
        <v>43.800000000000352</v>
      </c>
      <c r="H2114">
        <v>343750000</v>
      </c>
      <c r="I2114">
        <v>2</v>
      </c>
    </row>
    <row r="2115" spans="1:9" x14ac:dyDescent="0.25">
      <c r="A2115" t="s">
        <v>2122</v>
      </c>
      <c r="B2115">
        <v>21.099999999999941</v>
      </c>
      <c r="C2115">
        <v>2.9530148352138195</v>
      </c>
      <c r="D2115">
        <v>1.9235788838881858</v>
      </c>
      <c r="E2115">
        <v>1.0294359513256337</v>
      </c>
      <c r="F2115">
        <v>-0.27773964073552104</v>
      </c>
      <c r="G2115">
        <v>21.000000000000028</v>
      </c>
      <c r="H2115">
        <v>171875000</v>
      </c>
      <c r="I2115">
        <v>0</v>
      </c>
    </row>
    <row r="2116" spans="1:9" x14ac:dyDescent="0.25">
      <c r="A2116" t="s">
        <v>2123</v>
      </c>
      <c r="B2116">
        <v>20.899999999999995</v>
      </c>
      <c r="C2116">
        <v>2.4099839843922743</v>
      </c>
      <c r="D2116">
        <v>1.5090553021558883</v>
      </c>
      <c r="E2116">
        <v>0.900928682236386</v>
      </c>
      <c r="F2116">
        <v>-0.21807357007670447</v>
      </c>
      <c r="G2116">
        <v>20.800000000000026</v>
      </c>
      <c r="H2116">
        <v>140625000</v>
      </c>
      <c r="I2116">
        <v>0</v>
      </c>
    </row>
    <row r="2117" spans="1:9" x14ac:dyDescent="0.25">
      <c r="A2117" t="s">
        <v>2124</v>
      </c>
      <c r="B2117">
        <v>20.699999999999982</v>
      </c>
      <c r="C2117">
        <v>2.3033350997704596</v>
      </c>
      <c r="D2117">
        <v>1.4197331981463455</v>
      </c>
      <c r="E2117">
        <v>0.88360190162411412</v>
      </c>
      <c r="F2117">
        <v>-0.22051042383439068</v>
      </c>
      <c r="G2117">
        <v>20.600000000000023</v>
      </c>
      <c r="H2117">
        <v>156250000</v>
      </c>
      <c r="I2117">
        <v>0</v>
      </c>
    </row>
    <row r="2118" spans="1:9" x14ac:dyDescent="0.25">
      <c r="A2118" t="s">
        <v>2125</v>
      </c>
      <c r="B2118">
        <v>21.099999999999941</v>
      </c>
      <c r="C2118">
        <v>2.9530148352138212</v>
      </c>
      <c r="D2118">
        <v>1.0294359513256346</v>
      </c>
      <c r="E2118">
        <v>1.9235788838881867</v>
      </c>
      <c r="F2118">
        <v>0.27773964073552149</v>
      </c>
      <c r="G2118">
        <v>21.000000000000028</v>
      </c>
      <c r="H2118">
        <v>156250000</v>
      </c>
      <c r="I2118">
        <v>0</v>
      </c>
    </row>
    <row r="2119" spans="1:9" x14ac:dyDescent="0.25">
      <c r="A2119" t="s">
        <v>2126</v>
      </c>
      <c r="B2119">
        <v>20.899999999999995</v>
      </c>
      <c r="C2119">
        <v>2.4099839843922743</v>
      </c>
      <c r="D2119">
        <v>0.900928682236386</v>
      </c>
      <c r="E2119">
        <v>1.5090553021558883</v>
      </c>
      <c r="F2119">
        <v>0.21807357007670447</v>
      </c>
      <c r="G2119">
        <v>20.800000000000026</v>
      </c>
      <c r="H2119">
        <v>171875000</v>
      </c>
      <c r="I2119">
        <v>0</v>
      </c>
    </row>
    <row r="2120" spans="1:9" x14ac:dyDescent="0.25">
      <c r="A2120" t="s">
        <v>2127</v>
      </c>
      <c r="B2120">
        <v>20.699999999999974</v>
      </c>
      <c r="C2120">
        <v>2.30333509977046</v>
      </c>
      <c r="D2120">
        <v>0.88360190162411456</v>
      </c>
      <c r="E2120">
        <v>1.4197331981463455</v>
      </c>
      <c r="F2120">
        <v>0.22051042383439068</v>
      </c>
      <c r="G2120">
        <v>20.600000000000023</v>
      </c>
      <c r="H2120">
        <v>218750000</v>
      </c>
      <c r="I2120">
        <v>0</v>
      </c>
    </row>
    <row r="2121" spans="1:9" x14ac:dyDescent="0.25">
      <c r="A2121" t="s">
        <v>2128</v>
      </c>
      <c r="B2121">
        <v>26.608907801202911</v>
      </c>
      <c r="C2121">
        <v>16.252919483238259</v>
      </c>
      <c r="D2121">
        <v>4.7206536710314264</v>
      </c>
      <c r="E2121">
        <v>11.53226581220683</v>
      </c>
      <c r="F2121">
        <v>-1</v>
      </c>
      <c r="G2121">
        <v>31.300000000000175</v>
      </c>
      <c r="H2121">
        <v>250000000</v>
      </c>
      <c r="I2121">
        <v>0</v>
      </c>
    </row>
    <row r="2122" spans="1:9" x14ac:dyDescent="0.25">
      <c r="A2122" t="s">
        <v>2129</v>
      </c>
      <c r="B2122">
        <v>27.608661704530984</v>
      </c>
      <c r="C2122">
        <v>18.000057252127256</v>
      </c>
      <c r="D2122">
        <v>7.740061796591184</v>
      </c>
      <c r="E2122">
        <v>10.259995455536075</v>
      </c>
      <c r="F2122">
        <v>1</v>
      </c>
      <c r="G2122">
        <v>30.500000000000163</v>
      </c>
      <c r="H2122">
        <v>250000000</v>
      </c>
      <c r="I2122">
        <v>0</v>
      </c>
    </row>
    <row r="2123" spans="1:9" x14ac:dyDescent="0.25">
      <c r="A2123" t="s">
        <v>2130</v>
      </c>
      <c r="B2123">
        <v>21.499999999999964</v>
      </c>
      <c r="C2123">
        <v>3.7991136168147963</v>
      </c>
      <c r="D2123">
        <v>2.4674606317589598</v>
      </c>
      <c r="E2123">
        <v>1.3316529850558365</v>
      </c>
      <c r="F2123">
        <v>-0.65294647293737151</v>
      </c>
      <c r="G2123">
        <v>21.400000000000034</v>
      </c>
      <c r="H2123">
        <v>171875000</v>
      </c>
      <c r="I2123">
        <v>0</v>
      </c>
    </row>
    <row r="2124" spans="1:9" x14ac:dyDescent="0.25">
      <c r="A2124" t="s">
        <v>2131</v>
      </c>
      <c r="B2124">
        <v>21.199999999999985</v>
      </c>
      <c r="C2124">
        <v>3.028387200280847</v>
      </c>
      <c r="D2124">
        <v>1.8615649984345852</v>
      </c>
      <c r="E2124">
        <v>1.1668222018462617</v>
      </c>
      <c r="F2124">
        <v>-0.47177894184684144</v>
      </c>
      <c r="G2124">
        <v>21.10000000000003</v>
      </c>
      <c r="H2124">
        <v>156250000</v>
      </c>
      <c r="I2124">
        <v>0</v>
      </c>
    </row>
    <row r="2125" spans="1:9" x14ac:dyDescent="0.25">
      <c r="A2125" t="s">
        <v>2132</v>
      </c>
      <c r="B2125">
        <v>20.999999999999943</v>
      </c>
      <c r="C2125">
        <v>2.8983807030513913</v>
      </c>
      <c r="D2125">
        <v>1.7548751630382409</v>
      </c>
      <c r="E2125">
        <v>1.1435055400131504</v>
      </c>
      <c r="F2125">
        <v>-0.50121712365354787</v>
      </c>
      <c r="G2125">
        <v>20.900000000000027</v>
      </c>
      <c r="H2125">
        <v>156250000</v>
      </c>
      <c r="I2125">
        <v>0</v>
      </c>
    </row>
    <row r="2126" spans="1:9" x14ac:dyDescent="0.25">
      <c r="A2126" t="s">
        <v>2133</v>
      </c>
      <c r="B2126">
        <v>20.799999999999976</v>
      </c>
      <c r="C2126">
        <v>2.6536339295640032</v>
      </c>
      <c r="D2126">
        <v>0.9717637312551588</v>
      </c>
      <c r="E2126">
        <v>1.6818701983088444</v>
      </c>
      <c r="F2126">
        <v>0.17924151907092734</v>
      </c>
      <c r="G2126">
        <v>20.700000000000024</v>
      </c>
      <c r="H2126">
        <v>203125000</v>
      </c>
      <c r="I2126">
        <v>0</v>
      </c>
    </row>
    <row r="2127" spans="1:9" x14ac:dyDescent="0.25">
      <c r="A2127" t="s">
        <v>2134</v>
      </c>
      <c r="B2127">
        <v>20.599999999999913</v>
      </c>
      <c r="C2127">
        <v>2.0108135027817871</v>
      </c>
      <c r="D2127">
        <v>0.74390139367127572</v>
      </c>
      <c r="E2127">
        <v>1.2669121091105113</v>
      </c>
      <c r="F2127">
        <v>0.125461138263673</v>
      </c>
      <c r="G2127">
        <v>20.500000000000021</v>
      </c>
      <c r="H2127">
        <v>187500000</v>
      </c>
      <c r="I2127">
        <v>0</v>
      </c>
    </row>
    <row r="2128" spans="1:9" x14ac:dyDescent="0.25">
      <c r="A2128" t="s">
        <v>2135</v>
      </c>
      <c r="B2128">
        <v>20.499999999999972</v>
      </c>
      <c r="C2128">
        <v>1.8045034746968285</v>
      </c>
      <c r="D2128">
        <v>0.67314804903877246</v>
      </c>
      <c r="E2128">
        <v>1.131355425658056</v>
      </c>
      <c r="F2128">
        <v>0.12073873482970576</v>
      </c>
      <c r="G2128">
        <v>20.40000000000002</v>
      </c>
      <c r="H2128">
        <v>203125000</v>
      </c>
      <c r="I2128">
        <v>0</v>
      </c>
    </row>
    <row r="2129" spans="1:9" x14ac:dyDescent="0.25">
      <c r="A2129" t="s">
        <v>2136</v>
      </c>
      <c r="B2129">
        <v>21.09999999999992</v>
      </c>
      <c r="C2129">
        <v>3.0801931292745834</v>
      </c>
      <c r="D2129">
        <v>1.3024653516513292</v>
      </c>
      <c r="E2129">
        <v>1.7777277776232543</v>
      </c>
      <c r="F2129">
        <v>0.64778772121402195</v>
      </c>
      <c r="G2129">
        <v>21.000000000000028</v>
      </c>
      <c r="H2129">
        <v>203125000</v>
      </c>
      <c r="I2129">
        <v>0</v>
      </c>
    </row>
    <row r="2130" spans="1:9" x14ac:dyDescent="0.25">
      <c r="A2130" t="s">
        <v>2137</v>
      </c>
      <c r="B2130">
        <v>27.608661704531006</v>
      </c>
      <c r="C2130">
        <v>18.000057252127267</v>
      </c>
      <c r="D2130">
        <v>10.25999545553608</v>
      </c>
      <c r="E2130">
        <v>7.7400617965911946</v>
      </c>
      <c r="F2130">
        <v>-1</v>
      </c>
      <c r="G2130">
        <v>30.500000000000163</v>
      </c>
      <c r="H2130">
        <v>312500000</v>
      </c>
      <c r="I2130">
        <v>0</v>
      </c>
    </row>
    <row r="2131" spans="1:9" x14ac:dyDescent="0.25">
      <c r="A2131" t="s">
        <v>2138</v>
      </c>
      <c r="B2131">
        <v>20.799999999999976</v>
      </c>
      <c r="C2131">
        <v>2.6536339295640041</v>
      </c>
      <c r="D2131">
        <v>1.6818701983088449</v>
      </c>
      <c r="E2131">
        <v>0.97176373125515925</v>
      </c>
      <c r="F2131">
        <v>-0.17924151907092734</v>
      </c>
      <c r="G2131">
        <v>20.700000000000024</v>
      </c>
      <c r="H2131">
        <v>140625000</v>
      </c>
      <c r="I2131">
        <v>0</v>
      </c>
    </row>
    <row r="2132" spans="1:9" x14ac:dyDescent="0.25">
      <c r="A2132" t="s">
        <v>2139</v>
      </c>
      <c r="B2132">
        <v>20.599999999999913</v>
      </c>
      <c r="C2132">
        <v>2.0108135027817879</v>
      </c>
      <c r="D2132">
        <v>1.2669121091105118</v>
      </c>
      <c r="E2132">
        <v>0.74390139367127617</v>
      </c>
      <c r="F2132">
        <v>-0.125461138263673</v>
      </c>
      <c r="G2132">
        <v>20.500000000000021</v>
      </c>
      <c r="H2132">
        <v>171875000</v>
      </c>
      <c r="I2132">
        <v>0</v>
      </c>
    </row>
    <row r="2133" spans="1:9" x14ac:dyDescent="0.25">
      <c r="A2133" t="s">
        <v>2140</v>
      </c>
      <c r="B2133">
        <v>20.499999999999972</v>
      </c>
      <c r="C2133">
        <v>1.8045034746968294</v>
      </c>
      <c r="D2133">
        <v>1.1313554256580565</v>
      </c>
      <c r="E2133">
        <v>0.6731480490387729</v>
      </c>
      <c r="F2133">
        <v>-0.12073873482970532</v>
      </c>
      <c r="G2133">
        <v>20.40000000000002</v>
      </c>
      <c r="H2133">
        <v>140625000</v>
      </c>
      <c r="I2133">
        <v>0</v>
      </c>
    </row>
    <row r="2134" spans="1:9" x14ac:dyDescent="0.25">
      <c r="A2134" t="s">
        <v>2141</v>
      </c>
      <c r="B2134">
        <v>21.499999999999964</v>
      </c>
      <c r="C2134">
        <v>3.7991136168147981</v>
      </c>
      <c r="D2134">
        <v>1.3316529850558378</v>
      </c>
      <c r="E2134">
        <v>2.4674606317589602</v>
      </c>
      <c r="F2134">
        <v>0.65294647293737329</v>
      </c>
      <c r="G2134">
        <v>21.400000000000034</v>
      </c>
      <c r="H2134">
        <v>171875000</v>
      </c>
      <c r="I2134">
        <v>0</v>
      </c>
    </row>
    <row r="2135" spans="1:9" x14ac:dyDescent="0.25">
      <c r="A2135" t="s">
        <v>2142</v>
      </c>
      <c r="B2135">
        <v>21.199999999999985</v>
      </c>
      <c r="C2135">
        <v>3.0283872002808478</v>
      </c>
      <c r="D2135">
        <v>1.1668222018462622</v>
      </c>
      <c r="E2135">
        <v>1.8615649984345857</v>
      </c>
      <c r="F2135">
        <v>0.47177894184684144</v>
      </c>
      <c r="G2135">
        <v>21.10000000000003</v>
      </c>
      <c r="H2135">
        <v>187500000</v>
      </c>
      <c r="I2135">
        <v>0</v>
      </c>
    </row>
    <row r="2136" spans="1:9" x14ac:dyDescent="0.25">
      <c r="A2136" t="s">
        <v>2143</v>
      </c>
      <c r="B2136">
        <v>20.99999999999994</v>
      </c>
      <c r="C2136">
        <v>2.8983807030513979</v>
      </c>
      <c r="D2136">
        <v>1.1435055400131535</v>
      </c>
      <c r="E2136">
        <v>1.7548751630382444</v>
      </c>
      <c r="F2136">
        <v>0.50121712365352833</v>
      </c>
      <c r="G2136">
        <v>20.900000000000027</v>
      </c>
      <c r="H2136">
        <v>171875000</v>
      </c>
      <c r="I2136">
        <v>0</v>
      </c>
    </row>
    <row r="2137" spans="1:9" x14ac:dyDescent="0.25">
      <c r="A2137" t="s">
        <v>2144</v>
      </c>
      <c r="B2137">
        <v>21.099999999999927</v>
      </c>
      <c r="C2137">
        <v>3.0801931292745759</v>
      </c>
      <c r="D2137">
        <v>1.7777277776232507</v>
      </c>
      <c r="E2137">
        <v>1.3024653516513252</v>
      </c>
      <c r="F2137">
        <v>-0.64778772121401973</v>
      </c>
      <c r="G2137">
        <v>21.000000000000028</v>
      </c>
      <c r="H2137">
        <v>187500000</v>
      </c>
      <c r="I2137">
        <v>0</v>
      </c>
    </row>
    <row r="2138" spans="1:9" x14ac:dyDescent="0.25">
      <c r="A2138" t="s">
        <v>2145</v>
      </c>
      <c r="B2138">
        <v>44.133990642548881</v>
      </c>
      <c r="C2138">
        <v>69.904925198923365</v>
      </c>
      <c r="D2138">
        <v>35.037065578434209</v>
      </c>
      <c r="E2138">
        <v>34.867859620489149</v>
      </c>
      <c r="F2138">
        <v>1</v>
      </c>
      <c r="G2138">
        <v>0</v>
      </c>
      <c r="H2138">
        <v>468750000</v>
      </c>
      <c r="I2138">
        <v>0</v>
      </c>
    </row>
    <row r="2139" spans="1:9" x14ac:dyDescent="0.25">
      <c r="A2139" t="s">
        <v>2146</v>
      </c>
      <c r="B2139">
        <v>33.4423411720866</v>
      </c>
      <c r="C2139">
        <v>23.672551632901957</v>
      </c>
      <c r="D2139">
        <v>9.6876543706392635</v>
      </c>
      <c r="E2139">
        <v>13.984897262262681</v>
      </c>
      <c r="F2139">
        <v>0.52282725860444579</v>
      </c>
      <c r="G2139">
        <v>0</v>
      </c>
      <c r="H2139">
        <v>453125000</v>
      </c>
      <c r="I2139">
        <v>0</v>
      </c>
    </row>
    <row r="2140" spans="1:9" x14ac:dyDescent="0.25">
      <c r="A2140" t="s">
        <v>2147</v>
      </c>
      <c r="B2140">
        <v>29.237252709821739</v>
      </c>
      <c r="C2140">
        <v>20.090378392789312</v>
      </c>
      <c r="D2140">
        <v>11.104078729730521</v>
      </c>
      <c r="E2140">
        <v>8.9862996630587961</v>
      </c>
      <c r="F2140">
        <v>0.64511589332923958</v>
      </c>
      <c r="G2140">
        <v>43.700000000000351</v>
      </c>
      <c r="H2140">
        <v>421875000</v>
      </c>
      <c r="I2140">
        <v>0</v>
      </c>
    </row>
    <row r="2141" spans="1:9" x14ac:dyDescent="0.25">
      <c r="A2141" t="s">
        <v>2148</v>
      </c>
      <c r="B2141">
        <v>33.33943041112051</v>
      </c>
      <c r="C2141">
        <v>21.423513428737234</v>
      </c>
      <c r="D2141">
        <v>10.217211014300705</v>
      </c>
      <c r="E2141">
        <v>11.206302414436555</v>
      </c>
      <c r="F2141">
        <v>-0.51875520474284986</v>
      </c>
      <c r="G2141">
        <v>0</v>
      </c>
      <c r="H2141">
        <v>593750000</v>
      </c>
      <c r="I2141">
        <v>0</v>
      </c>
    </row>
    <row r="2142" spans="1:9" x14ac:dyDescent="0.25">
      <c r="A2142" t="s">
        <v>2149</v>
      </c>
      <c r="B2142">
        <v>33.442341172086614</v>
      </c>
      <c r="C2142">
        <v>23.672551632897726</v>
      </c>
      <c r="D2142">
        <v>13.984897262260743</v>
      </c>
      <c r="E2142">
        <v>9.6876543706369596</v>
      </c>
      <c r="F2142">
        <v>-0.52282725860445467</v>
      </c>
      <c r="G2142">
        <v>0</v>
      </c>
      <c r="H2142">
        <v>578125000</v>
      </c>
      <c r="I2142">
        <v>0</v>
      </c>
    </row>
    <row r="2143" spans="1:9" x14ac:dyDescent="0.25">
      <c r="A2143" t="s">
        <v>2150</v>
      </c>
      <c r="B2143">
        <v>29.237252709821746</v>
      </c>
      <c r="C2143">
        <v>20.090378392789297</v>
      </c>
      <c r="D2143">
        <v>8.9862996630587997</v>
      </c>
      <c r="E2143">
        <v>11.104078729730519</v>
      </c>
      <c r="F2143">
        <v>-0.64511589332924002</v>
      </c>
      <c r="G2143">
        <v>43.700000000000351</v>
      </c>
      <c r="H2143">
        <v>375000000</v>
      </c>
      <c r="I2143">
        <v>0</v>
      </c>
    </row>
    <row r="2144" spans="1:9" x14ac:dyDescent="0.25">
      <c r="A2144" t="s">
        <v>2151</v>
      </c>
      <c r="B2144">
        <v>33.339430411124575</v>
      </c>
      <c r="C2144">
        <v>21.42351342868858</v>
      </c>
      <c r="D2144">
        <v>11.206302414406888</v>
      </c>
      <c r="E2144">
        <v>10.21721101428172</v>
      </c>
      <c r="F2144">
        <v>0.51875520474284675</v>
      </c>
      <c r="G2144">
        <v>0</v>
      </c>
      <c r="H2144">
        <v>453125000</v>
      </c>
      <c r="I2144">
        <v>0</v>
      </c>
    </row>
    <row r="2145" spans="1:9" x14ac:dyDescent="0.25">
      <c r="A2145" t="s">
        <v>2152</v>
      </c>
      <c r="B2145">
        <v>28.256666142042292</v>
      </c>
      <c r="C2145">
        <v>23.617952336491584</v>
      </c>
      <c r="D2145">
        <v>12.793415732343162</v>
      </c>
      <c r="E2145">
        <v>10.824536604148422</v>
      </c>
      <c r="F2145">
        <v>-0.88207894281865373</v>
      </c>
      <c r="G2145">
        <v>38.500000000000277</v>
      </c>
      <c r="H2145">
        <v>265625000</v>
      </c>
      <c r="I2145">
        <v>0</v>
      </c>
    </row>
    <row r="2146" spans="1:9" x14ac:dyDescent="0.25">
      <c r="A2146" t="s">
        <v>2153</v>
      </c>
      <c r="B2146">
        <v>46.860633198826619</v>
      </c>
      <c r="C2146">
        <v>70.381984983298537</v>
      </c>
      <c r="D2146">
        <v>36.301352326654559</v>
      </c>
      <c r="E2146">
        <v>34.080632656643978</v>
      </c>
      <c r="F2146">
        <v>-1</v>
      </c>
      <c r="G2146">
        <v>0</v>
      </c>
      <c r="H2146">
        <v>453125000</v>
      </c>
      <c r="I2146">
        <v>0</v>
      </c>
    </row>
    <row r="2147" spans="1:9" x14ac:dyDescent="0.25">
      <c r="A2147" t="s">
        <v>2154</v>
      </c>
      <c r="B2147">
        <v>23.149831513866673</v>
      </c>
      <c r="C2147">
        <v>13.191880279971224</v>
      </c>
      <c r="D2147">
        <v>7.1863327571601268</v>
      </c>
      <c r="E2147">
        <v>6.0055475228110922</v>
      </c>
      <c r="F2147">
        <v>-1</v>
      </c>
      <c r="G2147">
        <v>26.200000000000102</v>
      </c>
      <c r="H2147">
        <v>187500000</v>
      </c>
      <c r="I2147">
        <v>0</v>
      </c>
    </row>
    <row r="2148" spans="1:9" x14ac:dyDescent="0.25">
      <c r="A2148" t="s">
        <v>2155</v>
      </c>
      <c r="B2148">
        <v>24.463445513570125</v>
      </c>
      <c r="C2148">
        <v>6.4845020370520068</v>
      </c>
      <c r="D2148">
        <v>4.4282564641819873</v>
      </c>
      <c r="E2148">
        <v>2.0562455728700204</v>
      </c>
      <c r="F2148">
        <v>1</v>
      </c>
      <c r="G2148">
        <v>25.200000000000088</v>
      </c>
      <c r="H2148">
        <v>203125000</v>
      </c>
      <c r="I2148">
        <v>1</v>
      </c>
    </row>
    <row r="2149" spans="1:9" x14ac:dyDescent="0.25">
      <c r="A2149" t="s">
        <v>2156</v>
      </c>
      <c r="B2149">
        <v>34.616688990251326</v>
      </c>
      <c r="C2149">
        <v>26.326922335630542</v>
      </c>
      <c r="D2149">
        <v>14.440862682526328</v>
      </c>
      <c r="E2149">
        <v>11.88605965310423</v>
      </c>
      <c r="F2149">
        <v>1</v>
      </c>
      <c r="G2149">
        <v>0</v>
      </c>
      <c r="H2149">
        <v>500000000</v>
      </c>
      <c r="I2149">
        <v>0</v>
      </c>
    </row>
    <row r="2150" spans="1:9" x14ac:dyDescent="0.25">
      <c r="A2150" t="s">
        <v>2157</v>
      </c>
      <c r="B2150">
        <v>30.95797099607698</v>
      </c>
      <c r="C2150">
        <v>20.166144031539179</v>
      </c>
      <c r="D2150">
        <v>9.2534738239010608</v>
      </c>
      <c r="E2150">
        <v>10.912670207638136</v>
      </c>
      <c r="F2150">
        <v>1</v>
      </c>
      <c r="G2150">
        <v>38.600000000000279</v>
      </c>
      <c r="H2150">
        <v>250000000</v>
      </c>
      <c r="I2150">
        <v>0</v>
      </c>
    </row>
    <row r="2151" spans="1:9" x14ac:dyDescent="0.25">
      <c r="A2151" t="s">
        <v>2158</v>
      </c>
      <c r="B2151">
        <v>24.688342679743574</v>
      </c>
      <c r="C2151">
        <v>10.37592481056933</v>
      </c>
      <c r="D2151">
        <v>4.0999525689103686</v>
      </c>
      <c r="E2151">
        <v>6.2759722416589625</v>
      </c>
      <c r="F2151">
        <v>-1</v>
      </c>
      <c r="G2151">
        <v>27.100000000000115</v>
      </c>
      <c r="H2151">
        <v>250000000</v>
      </c>
      <c r="I2151">
        <v>0</v>
      </c>
    </row>
    <row r="2152" spans="1:9" x14ac:dyDescent="0.25">
      <c r="A2152" t="s">
        <v>2159</v>
      </c>
      <c r="B2152">
        <v>21.099999999999973</v>
      </c>
      <c r="C2152">
        <v>4.0719366816097686</v>
      </c>
      <c r="D2152">
        <v>0.85180156839658183</v>
      </c>
      <c r="E2152">
        <v>3.2201351132131864</v>
      </c>
      <c r="F2152">
        <v>-0.61169160117538768</v>
      </c>
      <c r="G2152">
        <v>21.000000000000028</v>
      </c>
      <c r="H2152">
        <v>156250000</v>
      </c>
      <c r="I2152">
        <v>0</v>
      </c>
    </row>
    <row r="2153" spans="1:9" x14ac:dyDescent="0.25">
      <c r="A2153" t="s">
        <v>2160</v>
      </c>
      <c r="B2153">
        <v>21.799999999999983</v>
      </c>
      <c r="C2153">
        <v>4.3944459325533956</v>
      </c>
      <c r="D2153">
        <v>1.3083360744989392</v>
      </c>
      <c r="E2153">
        <v>3.0861098580544573</v>
      </c>
      <c r="F2153">
        <v>0.6460084448894956</v>
      </c>
      <c r="G2153">
        <v>21.700000000000038</v>
      </c>
      <c r="H2153">
        <v>156250000</v>
      </c>
      <c r="I2153">
        <v>0</v>
      </c>
    </row>
    <row r="2154" spans="1:9" x14ac:dyDescent="0.25">
      <c r="A2154" t="s">
        <v>2161</v>
      </c>
      <c r="B2154">
        <v>46.860633200770565</v>
      </c>
      <c r="C2154">
        <v>70.381984929374283</v>
      </c>
      <c r="D2154">
        <v>34.080632633357695</v>
      </c>
      <c r="E2154">
        <v>36.301352296016596</v>
      </c>
      <c r="F2154">
        <v>1</v>
      </c>
      <c r="G2154">
        <v>0</v>
      </c>
      <c r="H2154">
        <v>468750000</v>
      </c>
      <c r="I2154">
        <v>0</v>
      </c>
    </row>
    <row r="2155" spans="1:9" x14ac:dyDescent="0.25">
      <c r="A2155" t="s">
        <v>2162</v>
      </c>
      <c r="B2155">
        <v>30.957970995999979</v>
      </c>
      <c r="C2155">
        <v>20.166144033093396</v>
      </c>
      <c r="D2155">
        <v>10.912670208587151</v>
      </c>
      <c r="E2155">
        <v>9.2534738245062478</v>
      </c>
      <c r="F2155">
        <v>-1</v>
      </c>
      <c r="G2155">
        <v>38.600000000000279</v>
      </c>
      <c r="H2155">
        <v>375000000</v>
      </c>
      <c r="I2155">
        <v>0</v>
      </c>
    </row>
    <row r="2156" spans="1:9" x14ac:dyDescent="0.25">
      <c r="A2156" t="s">
        <v>2163</v>
      </c>
      <c r="B2156">
        <v>24.688342679743574</v>
      </c>
      <c r="C2156">
        <v>10.375924810569376</v>
      </c>
      <c r="D2156">
        <v>6.2759722416590025</v>
      </c>
      <c r="E2156">
        <v>4.099952568910374</v>
      </c>
      <c r="F2156">
        <v>1</v>
      </c>
      <c r="G2156">
        <v>27.100000000000115</v>
      </c>
      <c r="H2156">
        <v>218750000</v>
      </c>
      <c r="I2156">
        <v>0</v>
      </c>
    </row>
    <row r="2157" spans="1:9" x14ac:dyDescent="0.25">
      <c r="A2157" t="s">
        <v>2164</v>
      </c>
      <c r="B2157">
        <v>21.099999999999973</v>
      </c>
      <c r="C2157">
        <v>4.071936681609774</v>
      </c>
      <c r="D2157">
        <v>3.2201351132131895</v>
      </c>
      <c r="E2157">
        <v>0.8518015683965845</v>
      </c>
      <c r="F2157">
        <v>0.61169160117538901</v>
      </c>
      <c r="G2157">
        <v>21.000000000000028</v>
      </c>
      <c r="H2157">
        <v>171875000</v>
      </c>
      <c r="I2157">
        <v>0</v>
      </c>
    </row>
    <row r="2158" spans="1:9" x14ac:dyDescent="0.25">
      <c r="A2158" t="s">
        <v>2165</v>
      </c>
      <c r="B2158">
        <v>23.149831513866673</v>
      </c>
      <c r="C2158">
        <v>13.191880279971205</v>
      </c>
      <c r="D2158">
        <v>6.0055475228110833</v>
      </c>
      <c r="E2158">
        <v>7.1863327571601197</v>
      </c>
      <c r="F2158">
        <v>1</v>
      </c>
      <c r="G2158">
        <v>26.200000000000102</v>
      </c>
      <c r="H2158">
        <v>187500000</v>
      </c>
      <c r="I2158">
        <v>0</v>
      </c>
    </row>
    <row r="2159" spans="1:9" x14ac:dyDescent="0.25">
      <c r="A2159" t="s">
        <v>2166</v>
      </c>
      <c r="B2159">
        <v>24.463445513570122</v>
      </c>
      <c r="C2159">
        <v>6.4845020370520015</v>
      </c>
      <c r="D2159">
        <v>2.056245572870016</v>
      </c>
      <c r="E2159">
        <v>4.4282564641819846</v>
      </c>
      <c r="F2159">
        <v>-1</v>
      </c>
      <c r="G2159">
        <v>25.200000000000088</v>
      </c>
      <c r="H2159">
        <v>218750000</v>
      </c>
      <c r="I2159">
        <v>1</v>
      </c>
    </row>
    <row r="2160" spans="1:9" x14ac:dyDescent="0.25">
      <c r="A2160" t="s">
        <v>2167</v>
      </c>
      <c r="B2160">
        <v>34.616688990254552</v>
      </c>
      <c r="C2160">
        <v>26.326922335307287</v>
      </c>
      <c r="D2160">
        <v>11.886059652966773</v>
      </c>
      <c r="E2160">
        <v>14.440862682340533</v>
      </c>
      <c r="F2160">
        <v>-1</v>
      </c>
      <c r="G2160">
        <v>0</v>
      </c>
      <c r="H2160">
        <v>531250000</v>
      </c>
      <c r="I2160">
        <v>0</v>
      </c>
    </row>
    <row r="2161" spans="1:9" x14ac:dyDescent="0.25">
      <c r="A2161" t="s">
        <v>2168</v>
      </c>
      <c r="B2161">
        <v>21.799999999999983</v>
      </c>
      <c r="C2161">
        <v>4.3944459325533902</v>
      </c>
      <c r="D2161">
        <v>3.0861098580544541</v>
      </c>
      <c r="E2161">
        <v>1.3083360744989361</v>
      </c>
      <c r="F2161">
        <v>-0.64600844488949383</v>
      </c>
      <c r="G2161">
        <v>21.700000000000038</v>
      </c>
      <c r="H2161">
        <v>156250000</v>
      </c>
      <c r="I2161">
        <v>0</v>
      </c>
    </row>
    <row r="2162" spans="1:9" x14ac:dyDescent="0.25">
      <c r="A2162" t="s">
        <v>2169</v>
      </c>
      <c r="B2162">
        <v>47.212534065840998</v>
      </c>
      <c r="C2162">
        <v>76.32164510376009</v>
      </c>
      <c r="D2162">
        <v>38.31709363228191</v>
      </c>
      <c r="E2162">
        <v>38.004551471478123</v>
      </c>
      <c r="F2162">
        <v>1</v>
      </c>
      <c r="G2162">
        <v>58.800000000000566</v>
      </c>
      <c r="H2162">
        <v>640625000</v>
      </c>
      <c r="I2162">
        <v>0</v>
      </c>
    </row>
    <row r="2163" spans="1:9" x14ac:dyDescent="0.25">
      <c r="A2163" t="s">
        <v>2170</v>
      </c>
      <c r="B2163">
        <v>33.328676805917276</v>
      </c>
      <c r="C2163">
        <v>29.391658742249028</v>
      </c>
      <c r="D2163">
        <v>14.85076358996276</v>
      </c>
      <c r="E2163">
        <v>14.540895152286279</v>
      </c>
      <c r="F2163">
        <v>-1</v>
      </c>
      <c r="G2163">
        <v>38.900000000000283</v>
      </c>
      <c r="H2163">
        <v>390625000</v>
      </c>
      <c r="I2163">
        <v>0</v>
      </c>
    </row>
    <row r="2164" spans="1:9" x14ac:dyDescent="0.25">
      <c r="A2164" t="s">
        <v>2171</v>
      </c>
      <c r="B2164">
        <v>34.75836856464079</v>
      </c>
      <c r="C2164">
        <v>39.117775058665522</v>
      </c>
      <c r="D2164">
        <v>19.691457058563785</v>
      </c>
      <c r="E2164">
        <v>19.426318000101745</v>
      </c>
      <c r="F2164">
        <v>-1</v>
      </c>
      <c r="G2164">
        <v>42.100000000000328</v>
      </c>
      <c r="H2164">
        <v>500000000</v>
      </c>
      <c r="I2164">
        <v>0</v>
      </c>
    </row>
    <row r="2165" spans="1:9" x14ac:dyDescent="0.25">
      <c r="A2165" t="s">
        <v>2172</v>
      </c>
      <c r="B2165">
        <v>36.215343166790809</v>
      </c>
      <c r="C2165">
        <v>48.159353839196264</v>
      </c>
      <c r="D2165">
        <v>24.18906522419406</v>
      </c>
      <c r="E2165">
        <v>23.970288615002161</v>
      </c>
      <c r="F2165">
        <v>-1</v>
      </c>
      <c r="G2165">
        <v>46.900000000000396</v>
      </c>
      <c r="H2165">
        <v>531250000</v>
      </c>
      <c r="I2165">
        <v>0</v>
      </c>
    </row>
    <row r="2166" spans="1:9" x14ac:dyDescent="0.25">
      <c r="A2166" t="s">
        <v>2173</v>
      </c>
      <c r="B2166">
        <v>33.32867680591729</v>
      </c>
      <c r="C2166">
        <v>29.391658742236455</v>
      </c>
      <c r="D2166">
        <v>14.540895152279987</v>
      </c>
      <c r="E2166">
        <v>14.850763589956461</v>
      </c>
      <c r="F2166">
        <v>1</v>
      </c>
      <c r="G2166">
        <v>38.900000000000283</v>
      </c>
      <c r="H2166">
        <v>437500000</v>
      </c>
      <c r="I2166">
        <v>0</v>
      </c>
    </row>
    <row r="2167" spans="1:9" x14ac:dyDescent="0.25">
      <c r="A2167" t="s">
        <v>2174</v>
      </c>
      <c r="B2167">
        <v>34.758368564640854</v>
      </c>
      <c r="C2167">
        <v>39.117775058664719</v>
      </c>
      <c r="D2167">
        <v>19.426318000101329</v>
      </c>
      <c r="E2167">
        <v>19.691457058563373</v>
      </c>
      <c r="F2167">
        <v>1</v>
      </c>
      <c r="G2167">
        <v>42.100000000000328</v>
      </c>
      <c r="H2167">
        <v>437500000</v>
      </c>
      <c r="I2167">
        <v>0</v>
      </c>
    </row>
    <row r="2168" spans="1:9" x14ac:dyDescent="0.25">
      <c r="A2168" t="s">
        <v>2175</v>
      </c>
      <c r="B2168">
        <v>36.215343166790817</v>
      </c>
      <c r="C2168">
        <v>48.159353839196498</v>
      </c>
      <c r="D2168">
        <v>23.970288615002289</v>
      </c>
      <c r="E2168">
        <v>24.189065224194181</v>
      </c>
      <c r="F2168">
        <v>1</v>
      </c>
      <c r="G2168">
        <v>46.900000000000396</v>
      </c>
      <c r="H2168">
        <v>531250000</v>
      </c>
      <c r="I2168">
        <v>0</v>
      </c>
    </row>
    <row r="2169" spans="1:9" x14ac:dyDescent="0.25">
      <c r="A2169" t="s">
        <v>2176</v>
      </c>
      <c r="B2169">
        <v>19.900000000000013</v>
      </c>
      <c r="C2169">
        <v>0</v>
      </c>
      <c r="D2169">
        <v>0</v>
      </c>
      <c r="E2169">
        <v>0</v>
      </c>
      <c r="F2169">
        <v>0</v>
      </c>
      <c r="G2169">
        <v>19.800000000000011</v>
      </c>
      <c r="H2169">
        <v>171875000</v>
      </c>
      <c r="I2169">
        <v>0</v>
      </c>
    </row>
    <row r="2170" spans="1:9" x14ac:dyDescent="0.25">
      <c r="A2170" t="s">
        <v>2177</v>
      </c>
      <c r="B2170">
        <v>46.387117904990205</v>
      </c>
      <c r="C2170">
        <v>86.146877465549579</v>
      </c>
      <c r="D2170">
        <v>46.092137593899039</v>
      </c>
      <c r="E2170">
        <v>40.054739871650611</v>
      </c>
      <c r="F2170">
        <v>1</v>
      </c>
      <c r="G2170">
        <v>0</v>
      </c>
      <c r="H2170">
        <v>734375000</v>
      </c>
      <c r="I2170">
        <v>0</v>
      </c>
    </row>
    <row r="2171" spans="1:9" x14ac:dyDescent="0.25">
      <c r="A2171" t="s">
        <v>2178</v>
      </c>
      <c r="B2171">
        <v>36.746721578880312</v>
      </c>
      <c r="C2171">
        <v>40.624665175188674</v>
      </c>
      <c r="D2171">
        <v>23.658114915939777</v>
      </c>
      <c r="E2171">
        <v>16.966550259248908</v>
      </c>
      <c r="F2171">
        <v>1</v>
      </c>
      <c r="G2171">
        <v>42.400000000000333</v>
      </c>
      <c r="H2171">
        <v>468750000</v>
      </c>
      <c r="I2171">
        <v>0</v>
      </c>
    </row>
    <row r="2172" spans="1:9" x14ac:dyDescent="0.25">
      <c r="A2172" t="s">
        <v>2179</v>
      </c>
      <c r="B2172">
        <v>32.788788084065999</v>
      </c>
      <c r="C2172">
        <v>30.002183479654359</v>
      </c>
      <c r="D2172">
        <v>18.34294790964962</v>
      </c>
      <c r="E2172">
        <v>11.65923557000473</v>
      </c>
      <c r="F2172">
        <v>1</v>
      </c>
      <c r="G2172">
        <v>38.900000000000283</v>
      </c>
      <c r="H2172">
        <v>406250000</v>
      </c>
      <c r="I2172">
        <v>0</v>
      </c>
    </row>
    <row r="2173" spans="1:9" x14ac:dyDescent="0.25">
      <c r="A2173" t="s">
        <v>2180</v>
      </c>
      <c r="B2173">
        <v>35.915702497395564</v>
      </c>
      <c r="C2173">
        <v>44.939178298519955</v>
      </c>
      <c r="D2173">
        <v>22.640307463733901</v>
      </c>
      <c r="E2173">
        <v>22.298870834786054</v>
      </c>
      <c r="F2173">
        <v>-1</v>
      </c>
      <c r="G2173">
        <v>45.100000000000371</v>
      </c>
      <c r="H2173">
        <v>500000000</v>
      </c>
      <c r="I2173">
        <v>0</v>
      </c>
    </row>
    <row r="2174" spans="1:9" x14ac:dyDescent="0.25">
      <c r="A2174" t="s">
        <v>2181</v>
      </c>
      <c r="B2174">
        <v>31.776054372349311</v>
      </c>
      <c r="C2174">
        <v>29.801127381949939</v>
      </c>
      <c r="D2174">
        <v>11.657860311639263</v>
      </c>
      <c r="E2174">
        <v>18.143267070310667</v>
      </c>
      <c r="F2174">
        <v>-1</v>
      </c>
      <c r="G2174">
        <v>39.200000000000287</v>
      </c>
      <c r="H2174">
        <v>375000000</v>
      </c>
      <c r="I2174">
        <v>0</v>
      </c>
    </row>
    <row r="2175" spans="1:9" x14ac:dyDescent="0.25">
      <c r="A2175" t="s">
        <v>2182</v>
      </c>
      <c r="B2175">
        <v>28.062386489899311</v>
      </c>
      <c r="C2175">
        <v>21.630782656123973</v>
      </c>
      <c r="D2175">
        <v>7.5838476786828908</v>
      </c>
      <c r="E2175">
        <v>14.046934977441095</v>
      </c>
      <c r="F2175">
        <v>-1</v>
      </c>
      <c r="G2175">
        <v>31.900000000000183</v>
      </c>
      <c r="H2175">
        <v>296875000</v>
      </c>
      <c r="I2175">
        <v>0</v>
      </c>
    </row>
    <row r="2176" spans="1:9" x14ac:dyDescent="0.25">
      <c r="A2176" t="s">
        <v>2183</v>
      </c>
      <c r="B2176">
        <v>20.499999999999901</v>
      </c>
      <c r="C2176">
        <v>2.3026175279909071</v>
      </c>
      <c r="D2176">
        <v>1.1066179103282274</v>
      </c>
      <c r="E2176">
        <v>1.1959996176626797</v>
      </c>
      <c r="F2176">
        <v>0.40291320145082654</v>
      </c>
      <c r="G2176">
        <v>20.40000000000002</v>
      </c>
      <c r="H2176">
        <v>218750000</v>
      </c>
      <c r="I2176">
        <v>0</v>
      </c>
    </row>
    <row r="2177" spans="1:9" x14ac:dyDescent="0.25">
      <c r="A2177" t="s">
        <v>2184</v>
      </c>
      <c r="B2177">
        <v>20.000000000000018</v>
      </c>
      <c r="C2177">
        <v>0.70974128052931507</v>
      </c>
      <c r="D2177">
        <v>0.35872984144728504</v>
      </c>
      <c r="E2177">
        <v>0.35101143908203003</v>
      </c>
      <c r="F2177">
        <v>-0.35101089002410024</v>
      </c>
      <c r="G2177">
        <v>19.900000000000013</v>
      </c>
      <c r="H2177">
        <v>218750000</v>
      </c>
      <c r="I2177">
        <v>0</v>
      </c>
    </row>
    <row r="2178" spans="1:9" x14ac:dyDescent="0.25">
      <c r="A2178" t="s">
        <v>2185</v>
      </c>
      <c r="B2178">
        <v>46.387117905034387</v>
      </c>
      <c r="C2178">
        <v>86.14687746525891</v>
      </c>
      <c r="D2178">
        <v>40.054739871506136</v>
      </c>
      <c r="E2178">
        <v>46.092137593752739</v>
      </c>
      <c r="F2178">
        <v>-1</v>
      </c>
      <c r="G2178">
        <v>0</v>
      </c>
      <c r="H2178">
        <v>687500000</v>
      </c>
      <c r="I2178">
        <v>0</v>
      </c>
    </row>
    <row r="2179" spans="1:9" x14ac:dyDescent="0.25">
      <c r="A2179" t="s">
        <v>2186</v>
      </c>
      <c r="B2179">
        <v>31.776054372350071</v>
      </c>
      <c r="C2179">
        <v>29.801127381951641</v>
      </c>
      <c r="D2179">
        <v>18.143267070311531</v>
      </c>
      <c r="E2179">
        <v>11.657860311640112</v>
      </c>
      <c r="F2179">
        <v>1</v>
      </c>
      <c r="G2179">
        <v>39.200000000000287</v>
      </c>
      <c r="H2179">
        <v>453125000</v>
      </c>
      <c r="I2179">
        <v>0</v>
      </c>
    </row>
    <row r="2180" spans="1:9" x14ac:dyDescent="0.25">
      <c r="A2180" t="s">
        <v>2187</v>
      </c>
      <c r="B2180">
        <v>28.062386489899218</v>
      </c>
      <c r="C2180">
        <v>21.630782656122879</v>
      </c>
      <c r="D2180">
        <v>14.046934977440545</v>
      </c>
      <c r="E2180">
        <v>7.5838476786823454</v>
      </c>
      <c r="F2180">
        <v>1</v>
      </c>
      <c r="G2180">
        <v>31.900000000000183</v>
      </c>
      <c r="H2180">
        <v>343750000</v>
      </c>
      <c r="I2180">
        <v>0</v>
      </c>
    </row>
    <row r="2181" spans="1:9" x14ac:dyDescent="0.25">
      <c r="A2181" t="s">
        <v>2188</v>
      </c>
      <c r="B2181">
        <v>20.499999999999901</v>
      </c>
      <c r="C2181">
        <v>2.3026175279909071</v>
      </c>
      <c r="D2181">
        <v>1.1959996176626797</v>
      </c>
      <c r="E2181">
        <v>1.1066179103282274</v>
      </c>
      <c r="F2181">
        <v>-0.40291320145082654</v>
      </c>
      <c r="G2181">
        <v>20.40000000000002</v>
      </c>
      <c r="H2181">
        <v>203125000</v>
      </c>
      <c r="I2181">
        <v>0</v>
      </c>
    </row>
    <row r="2182" spans="1:9" x14ac:dyDescent="0.25">
      <c r="A2182" t="s">
        <v>2189</v>
      </c>
      <c r="B2182">
        <v>36.74672157888012</v>
      </c>
      <c r="C2182">
        <v>40.624665175195794</v>
      </c>
      <c r="D2182">
        <v>16.966550259252468</v>
      </c>
      <c r="E2182">
        <v>23.658114915943361</v>
      </c>
      <c r="F2182">
        <v>-1</v>
      </c>
      <c r="G2182">
        <v>42.400000000000333</v>
      </c>
      <c r="H2182">
        <v>500000000</v>
      </c>
      <c r="I2182">
        <v>0</v>
      </c>
    </row>
    <row r="2183" spans="1:9" x14ac:dyDescent="0.25">
      <c r="A2183" t="s">
        <v>2190</v>
      </c>
      <c r="B2183">
        <v>32.788788084066027</v>
      </c>
      <c r="C2183">
        <v>30.002183479653944</v>
      </c>
      <c r="D2183">
        <v>11.65923557000453</v>
      </c>
      <c r="E2183">
        <v>18.342947909649432</v>
      </c>
      <c r="F2183">
        <v>-1</v>
      </c>
      <c r="G2183">
        <v>38.900000000000283</v>
      </c>
      <c r="H2183">
        <v>406250000</v>
      </c>
      <c r="I2183">
        <v>0</v>
      </c>
    </row>
    <row r="2184" spans="1:9" x14ac:dyDescent="0.25">
      <c r="A2184" t="s">
        <v>2191</v>
      </c>
      <c r="B2184">
        <v>35.915702497395721</v>
      </c>
      <c r="C2184">
        <v>44.939178298523139</v>
      </c>
      <c r="D2184">
        <v>22.298870834787671</v>
      </c>
      <c r="E2184">
        <v>22.640307463735507</v>
      </c>
      <c r="F2184">
        <v>1</v>
      </c>
      <c r="G2184">
        <v>45.100000000000371</v>
      </c>
      <c r="H2184">
        <v>500000000</v>
      </c>
      <c r="I2184">
        <v>0</v>
      </c>
    </row>
    <row r="2185" spans="1:9" x14ac:dyDescent="0.25">
      <c r="A2185" t="s">
        <v>2192</v>
      </c>
      <c r="B2185">
        <v>20.000000000000018</v>
      </c>
      <c r="C2185">
        <v>0.70974128052931862</v>
      </c>
      <c r="D2185">
        <v>0.35101143908203181</v>
      </c>
      <c r="E2185">
        <v>0.35872984144728681</v>
      </c>
      <c r="F2185">
        <v>0.3510108900240998</v>
      </c>
      <c r="G2185">
        <v>19.900000000000013</v>
      </c>
      <c r="H2185">
        <v>171875000</v>
      </c>
      <c r="I2185">
        <v>0</v>
      </c>
    </row>
    <row r="2186" spans="1:9" x14ac:dyDescent="0.25">
      <c r="A2186" t="s">
        <v>2193</v>
      </c>
      <c r="B2186">
        <v>47.173479250974722</v>
      </c>
      <c r="C2186">
        <v>84.266872793208663</v>
      </c>
      <c r="D2186">
        <v>45.460170770071421</v>
      </c>
      <c r="E2186">
        <v>38.806702023137248</v>
      </c>
      <c r="F2186">
        <v>1</v>
      </c>
      <c r="G2186">
        <v>0</v>
      </c>
      <c r="H2186">
        <v>734375000</v>
      </c>
      <c r="I2186">
        <v>0</v>
      </c>
    </row>
    <row r="2187" spans="1:9" x14ac:dyDescent="0.25">
      <c r="A2187" t="s">
        <v>2194</v>
      </c>
      <c r="B2187">
        <v>33.069896828119475</v>
      </c>
      <c r="C2187">
        <v>32.950249483241862</v>
      </c>
      <c r="D2187">
        <v>13.520238283590475</v>
      </c>
      <c r="E2187">
        <v>19.430011199651403</v>
      </c>
      <c r="F2187">
        <v>-1</v>
      </c>
      <c r="G2187">
        <v>37.900000000000269</v>
      </c>
      <c r="H2187">
        <v>390625000</v>
      </c>
      <c r="I2187">
        <v>0</v>
      </c>
    </row>
    <row r="2188" spans="1:9" x14ac:dyDescent="0.25">
      <c r="A2188" t="s">
        <v>2195</v>
      </c>
      <c r="B2188">
        <v>22.511115669042315</v>
      </c>
      <c r="C2188">
        <v>33.578331116430419</v>
      </c>
      <c r="D2188">
        <v>16.81370120557726</v>
      </c>
      <c r="E2188">
        <v>16.764629910853152</v>
      </c>
      <c r="F2188">
        <v>-0.58118594085529018</v>
      </c>
      <c r="G2188">
        <v>0</v>
      </c>
      <c r="H2188">
        <v>718750000</v>
      </c>
      <c r="I2188">
        <v>0</v>
      </c>
    </row>
    <row r="2189" spans="1:9" x14ac:dyDescent="0.25">
      <c r="A2189" t="s">
        <v>2196</v>
      </c>
      <c r="B2189">
        <v>33.135617101031784</v>
      </c>
      <c r="C2189">
        <v>31.219224792936732</v>
      </c>
      <c r="D2189">
        <v>15.763124377322168</v>
      </c>
      <c r="E2189">
        <v>15.456100415614571</v>
      </c>
      <c r="F2189">
        <v>1</v>
      </c>
      <c r="G2189">
        <v>49.700000000000436</v>
      </c>
      <c r="H2189">
        <v>578125000</v>
      </c>
      <c r="I2189">
        <v>0</v>
      </c>
    </row>
    <row r="2190" spans="1:9" x14ac:dyDescent="0.25">
      <c r="A2190" t="s">
        <v>2197</v>
      </c>
      <c r="B2190">
        <v>33.069896828119468</v>
      </c>
      <c r="C2190">
        <v>32.950249483241777</v>
      </c>
      <c r="D2190">
        <v>19.430011199651346</v>
      </c>
      <c r="E2190">
        <v>13.520238283590427</v>
      </c>
      <c r="F2190">
        <v>1</v>
      </c>
      <c r="G2190">
        <v>37.900000000000269</v>
      </c>
      <c r="H2190">
        <v>390625000</v>
      </c>
      <c r="I2190">
        <v>0</v>
      </c>
    </row>
    <row r="2191" spans="1:9" x14ac:dyDescent="0.25">
      <c r="A2191" t="s">
        <v>2198</v>
      </c>
      <c r="B2191">
        <v>22.511115669048301</v>
      </c>
      <c r="C2191">
        <v>33.578331117043753</v>
      </c>
      <c r="D2191">
        <v>16.764629911167248</v>
      </c>
      <c r="E2191">
        <v>16.813701205876519</v>
      </c>
      <c r="F2191">
        <v>0.58118594085535058</v>
      </c>
      <c r="G2191">
        <v>0</v>
      </c>
      <c r="H2191">
        <v>703125000</v>
      </c>
      <c r="I2191">
        <v>0</v>
      </c>
    </row>
    <row r="2192" spans="1:9" x14ac:dyDescent="0.25">
      <c r="A2192" t="s">
        <v>2199</v>
      </c>
      <c r="B2192">
        <v>33.135617101031968</v>
      </c>
      <c r="C2192">
        <v>31.219224792966493</v>
      </c>
      <c r="D2192">
        <v>15.456100415629441</v>
      </c>
      <c r="E2192">
        <v>15.763124377337048</v>
      </c>
      <c r="F2192">
        <v>-1</v>
      </c>
      <c r="G2192">
        <v>49.700000000000436</v>
      </c>
      <c r="H2192">
        <v>578125000</v>
      </c>
      <c r="I2192">
        <v>0</v>
      </c>
    </row>
    <row r="2193" spans="1:9" x14ac:dyDescent="0.25">
      <c r="A2193" t="s">
        <v>2200</v>
      </c>
      <c r="B2193">
        <v>30.487798491776616</v>
      </c>
      <c r="C2193">
        <v>26.156332209601846</v>
      </c>
      <c r="D2193">
        <v>19.531520899716661</v>
      </c>
      <c r="E2193">
        <v>6.6248113098851906</v>
      </c>
      <c r="F2193">
        <v>1</v>
      </c>
      <c r="G2193">
        <v>33.80000000000021</v>
      </c>
      <c r="H2193">
        <v>406250000</v>
      </c>
      <c r="I2193">
        <v>0</v>
      </c>
    </row>
    <row r="2194" spans="1:9" x14ac:dyDescent="0.25">
      <c r="A2194" t="s">
        <v>2201</v>
      </c>
      <c r="B2194">
        <v>47.387559655920569</v>
      </c>
      <c r="C2194">
        <v>68.099119410032571</v>
      </c>
      <c r="D2194">
        <v>33.923286719283517</v>
      </c>
      <c r="E2194">
        <v>34.175832690749061</v>
      </c>
      <c r="F2194">
        <v>1</v>
      </c>
      <c r="G2194">
        <v>58.000000000000554</v>
      </c>
      <c r="H2194">
        <v>656250000</v>
      </c>
      <c r="I2194">
        <v>0</v>
      </c>
    </row>
    <row r="2195" spans="1:9" x14ac:dyDescent="0.25">
      <c r="A2195" t="s">
        <v>2202</v>
      </c>
      <c r="B2195">
        <v>38.275078432946813</v>
      </c>
      <c r="C2195">
        <v>44.780316179555349</v>
      </c>
      <c r="D2195">
        <v>25.778084842797732</v>
      </c>
      <c r="E2195">
        <v>19.002231336757635</v>
      </c>
      <c r="F2195">
        <v>-1</v>
      </c>
      <c r="G2195">
        <v>44.100000000000357</v>
      </c>
      <c r="H2195">
        <v>484375000</v>
      </c>
      <c r="I2195">
        <v>0</v>
      </c>
    </row>
    <row r="2196" spans="1:9" x14ac:dyDescent="0.25">
      <c r="A2196" t="s">
        <v>2203</v>
      </c>
      <c r="B2196">
        <v>33.823320299439231</v>
      </c>
      <c r="C2196">
        <v>33.050419518161469</v>
      </c>
      <c r="D2196">
        <v>16.767890070048008</v>
      </c>
      <c r="E2196">
        <v>16.282529448113468</v>
      </c>
      <c r="F2196">
        <v>1</v>
      </c>
      <c r="G2196">
        <v>45.900000000000382</v>
      </c>
      <c r="H2196">
        <v>515625000</v>
      </c>
      <c r="I2196">
        <v>0</v>
      </c>
    </row>
    <row r="2197" spans="1:9" x14ac:dyDescent="0.25">
      <c r="A2197" t="s">
        <v>2204</v>
      </c>
      <c r="B2197">
        <v>33.855737858570798</v>
      </c>
      <c r="C2197">
        <v>51.295488417053882</v>
      </c>
      <c r="D2197">
        <v>29.007540668646339</v>
      </c>
      <c r="E2197">
        <v>22.287947748407518</v>
      </c>
      <c r="F2197">
        <v>-1</v>
      </c>
      <c r="G2197">
        <v>0</v>
      </c>
      <c r="H2197">
        <v>625000000</v>
      </c>
      <c r="I2197">
        <v>0</v>
      </c>
    </row>
    <row r="2198" spans="1:9" x14ac:dyDescent="0.25">
      <c r="A2198" t="s">
        <v>2205</v>
      </c>
      <c r="B2198">
        <v>36.814360768110141</v>
      </c>
      <c r="C2198">
        <v>46.836601694779247</v>
      </c>
      <c r="D2198">
        <v>20.155711376238923</v>
      </c>
      <c r="E2198">
        <v>26.680890318540346</v>
      </c>
      <c r="F2198">
        <v>-1</v>
      </c>
      <c r="G2198">
        <v>0</v>
      </c>
      <c r="H2198">
        <v>718750000</v>
      </c>
      <c r="I2198">
        <v>0</v>
      </c>
    </row>
    <row r="2199" spans="1:9" x14ac:dyDescent="0.25">
      <c r="A2199" t="s">
        <v>2206</v>
      </c>
      <c r="B2199">
        <v>35.749379245546088</v>
      </c>
      <c r="C2199">
        <v>39.971587292452313</v>
      </c>
      <c r="D2199">
        <v>19.899120346095952</v>
      </c>
      <c r="E2199">
        <v>20.072466946356329</v>
      </c>
      <c r="F2199">
        <v>-1</v>
      </c>
      <c r="G2199">
        <v>42.100000000000328</v>
      </c>
      <c r="H2199">
        <v>421875000</v>
      </c>
      <c r="I2199">
        <v>0</v>
      </c>
    </row>
    <row r="2200" spans="1:9" x14ac:dyDescent="0.25">
      <c r="A2200" t="s">
        <v>2207</v>
      </c>
      <c r="B2200">
        <v>20.500000000000142</v>
      </c>
      <c r="C2200">
        <v>2.3231706135197796</v>
      </c>
      <c r="D2200">
        <v>1.1059379870029935</v>
      </c>
      <c r="E2200">
        <v>1.2172326265167861</v>
      </c>
      <c r="F2200">
        <v>0.40345815054904444</v>
      </c>
      <c r="G2200">
        <v>20.40000000000002</v>
      </c>
      <c r="H2200">
        <v>156250000</v>
      </c>
      <c r="I2200">
        <v>0</v>
      </c>
    </row>
    <row r="2201" spans="1:9" x14ac:dyDescent="0.25">
      <c r="A2201" t="s">
        <v>2208</v>
      </c>
      <c r="B2201">
        <v>22.100000000000168</v>
      </c>
      <c r="C2201">
        <v>6.4956824852448189</v>
      </c>
      <c r="D2201">
        <v>3.1353132149332326</v>
      </c>
      <c r="E2201">
        <v>3.3603692703115904</v>
      </c>
      <c r="F2201">
        <v>1</v>
      </c>
      <c r="G2201">
        <v>22.000000000000043</v>
      </c>
      <c r="H2201">
        <v>187500000</v>
      </c>
      <c r="I2201">
        <v>0</v>
      </c>
    </row>
    <row r="2202" spans="1:9" x14ac:dyDescent="0.25">
      <c r="A2202" t="s">
        <v>2209</v>
      </c>
      <c r="B2202">
        <v>47.387559655920448</v>
      </c>
      <c r="C2202">
        <v>68.099119410043372</v>
      </c>
      <c r="D2202">
        <v>34.17583269075449</v>
      </c>
      <c r="E2202">
        <v>33.92328671928891</v>
      </c>
      <c r="F2202">
        <v>-1</v>
      </c>
      <c r="G2202">
        <v>58.000000000000554</v>
      </c>
      <c r="H2202">
        <v>703125000</v>
      </c>
      <c r="I2202">
        <v>0</v>
      </c>
    </row>
    <row r="2203" spans="1:9" x14ac:dyDescent="0.25">
      <c r="A2203" t="s">
        <v>2210</v>
      </c>
      <c r="B2203">
        <v>36.814360768114732</v>
      </c>
      <c r="C2203">
        <v>46.83660169418313</v>
      </c>
      <c r="D2203">
        <v>26.680890318242511</v>
      </c>
      <c r="E2203">
        <v>20.155711375940605</v>
      </c>
      <c r="F2203">
        <v>1</v>
      </c>
      <c r="G2203">
        <v>0</v>
      </c>
      <c r="H2203">
        <v>765625000</v>
      </c>
      <c r="I2203">
        <v>0</v>
      </c>
    </row>
    <row r="2204" spans="1:9" x14ac:dyDescent="0.25">
      <c r="A2204" t="s">
        <v>2211</v>
      </c>
      <c r="B2204">
        <v>35.749379245546073</v>
      </c>
      <c r="C2204">
        <v>39.971587292452327</v>
      </c>
      <c r="D2204">
        <v>20.072466946356357</v>
      </c>
      <c r="E2204">
        <v>19.899120346095962</v>
      </c>
      <c r="F2204">
        <v>1</v>
      </c>
      <c r="G2204">
        <v>42.100000000000328</v>
      </c>
      <c r="H2204">
        <v>500000000</v>
      </c>
      <c r="I2204">
        <v>0</v>
      </c>
    </row>
    <row r="2205" spans="1:9" x14ac:dyDescent="0.25">
      <c r="A2205" t="s">
        <v>2212</v>
      </c>
      <c r="B2205">
        <v>20.500000000000142</v>
      </c>
      <c r="C2205">
        <v>2.3231706135197796</v>
      </c>
      <c r="D2205">
        <v>1.2172326265167861</v>
      </c>
      <c r="E2205">
        <v>1.1059379870029935</v>
      </c>
      <c r="F2205">
        <v>-0.40345815054904444</v>
      </c>
      <c r="G2205">
        <v>20.40000000000002</v>
      </c>
      <c r="H2205">
        <v>203125000</v>
      </c>
      <c r="I2205">
        <v>0</v>
      </c>
    </row>
    <row r="2206" spans="1:9" x14ac:dyDescent="0.25">
      <c r="A2206" t="s">
        <v>2213</v>
      </c>
      <c r="B2206">
        <v>38.275078432946906</v>
      </c>
      <c r="C2206">
        <v>44.780316179557516</v>
      </c>
      <c r="D2206">
        <v>19.002231336758719</v>
      </c>
      <c r="E2206">
        <v>25.778084842798801</v>
      </c>
      <c r="F2206">
        <v>1</v>
      </c>
      <c r="G2206">
        <v>44.100000000000357</v>
      </c>
      <c r="H2206">
        <v>468750000</v>
      </c>
      <c r="I2206">
        <v>0</v>
      </c>
    </row>
    <row r="2207" spans="1:9" x14ac:dyDescent="0.25">
      <c r="A2207" t="s">
        <v>2214</v>
      </c>
      <c r="B2207">
        <v>33.82332029942792</v>
      </c>
      <c r="C2207">
        <v>33.050419518168162</v>
      </c>
      <c r="D2207">
        <v>16.282529448116989</v>
      </c>
      <c r="E2207">
        <v>16.767890070051198</v>
      </c>
      <c r="F2207">
        <v>-1</v>
      </c>
      <c r="G2207">
        <v>45.900000000000382</v>
      </c>
      <c r="H2207">
        <v>500000000</v>
      </c>
      <c r="I2207">
        <v>0</v>
      </c>
    </row>
    <row r="2208" spans="1:9" x14ac:dyDescent="0.25">
      <c r="A2208" t="s">
        <v>2215</v>
      </c>
      <c r="B2208">
        <v>33.855737858570791</v>
      </c>
      <c r="C2208">
        <v>51.295488417103236</v>
      </c>
      <c r="D2208">
        <v>22.287947748432213</v>
      </c>
      <c r="E2208">
        <v>29.007540668671027</v>
      </c>
      <c r="F2208">
        <v>1</v>
      </c>
      <c r="G2208">
        <v>0</v>
      </c>
      <c r="H2208">
        <v>687500000</v>
      </c>
      <c r="I2208">
        <v>0</v>
      </c>
    </row>
    <row r="2209" spans="1:9" x14ac:dyDescent="0.25">
      <c r="A2209" t="s">
        <v>2216</v>
      </c>
      <c r="B2209">
        <v>22.100000000000165</v>
      </c>
      <c r="C2209">
        <v>6.495682485244858</v>
      </c>
      <c r="D2209">
        <v>3.3603692703116104</v>
      </c>
      <c r="E2209">
        <v>3.1353132149332525</v>
      </c>
      <c r="F2209">
        <v>-1</v>
      </c>
      <c r="G2209">
        <v>22.000000000000043</v>
      </c>
      <c r="H2209">
        <v>218750000</v>
      </c>
      <c r="I2209">
        <v>0</v>
      </c>
    </row>
    <row r="2210" spans="1:9" x14ac:dyDescent="0.25">
      <c r="A2210" t="s">
        <v>2217</v>
      </c>
      <c r="B2210">
        <v>47.164605021132061</v>
      </c>
      <c r="C2210">
        <v>77.175683343067774</v>
      </c>
      <c r="D2210">
        <v>42.026599204333323</v>
      </c>
      <c r="E2210">
        <v>35.149084138734359</v>
      </c>
      <c r="F2210">
        <v>1</v>
      </c>
      <c r="G2210">
        <v>59.000000000000568</v>
      </c>
      <c r="H2210">
        <v>625000000</v>
      </c>
      <c r="I2210">
        <v>0</v>
      </c>
    </row>
    <row r="2211" spans="1:9" x14ac:dyDescent="0.25">
      <c r="A2211" t="s">
        <v>2218</v>
      </c>
      <c r="B2211">
        <v>34.099254859857552</v>
      </c>
      <c r="C2211">
        <v>36.707857130084925</v>
      </c>
      <c r="D2211">
        <v>18.661326581244886</v>
      </c>
      <c r="E2211">
        <v>18.046530548840053</v>
      </c>
      <c r="F2211">
        <v>-1</v>
      </c>
      <c r="G2211">
        <v>40.1000000000003</v>
      </c>
      <c r="H2211">
        <v>390625000</v>
      </c>
      <c r="I2211">
        <v>0</v>
      </c>
    </row>
    <row r="2212" spans="1:9" x14ac:dyDescent="0.25">
      <c r="A2212" t="s">
        <v>2219</v>
      </c>
      <c r="B2212">
        <v>33.123811559632095</v>
      </c>
      <c r="C2212">
        <v>32.542340686203453</v>
      </c>
      <c r="D2212">
        <v>16.5890952994129</v>
      </c>
      <c r="E2212">
        <v>15.953245386790554</v>
      </c>
      <c r="F2212">
        <v>-1</v>
      </c>
      <c r="G2212">
        <v>45.000000000000369</v>
      </c>
      <c r="H2212">
        <v>468750000</v>
      </c>
      <c r="I2212">
        <v>0</v>
      </c>
    </row>
    <row r="2213" spans="1:9" x14ac:dyDescent="0.25">
      <c r="A2213" t="s">
        <v>2220</v>
      </c>
      <c r="B2213">
        <v>31.614165322737236</v>
      </c>
      <c r="C2213">
        <v>26.506261356594052</v>
      </c>
      <c r="D2213">
        <v>13.533293755843916</v>
      </c>
      <c r="E2213">
        <v>12.972967600750124</v>
      </c>
      <c r="F2213">
        <v>1</v>
      </c>
      <c r="G2213">
        <v>43.60000000000035</v>
      </c>
      <c r="H2213">
        <v>531250000</v>
      </c>
      <c r="I2213">
        <v>0</v>
      </c>
    </row>
    <row r="2214" spans="1:9" x14ac:dyDescent="0.25">
      <c r="A2214" t="s">
        <v>2221</v>
      </c>
      <c r="B2214">
        <v>34.099254859859165</v>
      </c>
      <c r="C2214">
        <v>36.707857130087213</v>
      </c>
      <c r="D2214">
        <v>18.046530548841197</v>
      </c>
      <c r="E2214">
        <v>18.661326581246012</v>
      </c>
      <c r="F2214">
        <v>1</v>
      </c>
      <c r="G2214">
        <v>40.1000000000003</v>
      </c>
      <c r="H2214">
        <v>453125000</v>
      </c>
      <c r="I2214">
        <v>0</v>
      </c>
    </row>
    <row r="2215" spans="1:9" x14ac:dyDescent="0.25">
      <c r="A2215" t="s">
        <v>2222</v>
      </c>
      <c r="B2215">
        <v>33.123811559632074</v>
      </c>
      <c r="C2215">
        <v>32.542340686204597</v>
      </c>
      <c r="D2215">
        <v>15.953245386791139</v>
      </c>
      <c r="E2215">
        <v>16.589095299413465</v>
      </c>
      <c r="F2215">
        <v>1</v>
      </c>
      <c r="G2215">
        <v>45.000000000000369</v>
      </c>
      <c r="H2215">
        <v>484375000</v>
      </c>
      <c r="I2215">
        <v>0</v>
      </c>
    </row>
    <row r="2216" spans="1:9" x14ac:dyDescent="0.25">
      <c r="A2216" t="s">
        <v>2223</v>
      </c>
      <c r="B2216">
        <v>31.614165322737236</v>
      </c>
      <c r="C2216">
        <v>26.506261356594052</v>
      </c>
      <c r="D2216">
        <v>12.972967600750122</v>
      </c>
      <c r="E2216">
        <v>13.533293755843912</v>
      </c>
      <c r="F2216">
        <v>-1</v>
      </c>
      <c r="G2216">
        <v>43.60000000000035</v>
      </c>
      <c r="H2216">
        <v>500000000</v>
      </c>
      <c r="I2216">
        <v>0</v>
      </c>
    </row>
    <row r="2217" spans="1:9" x14ac:dyDescent="0.25">
      <c r="A2217" t="s">
        <v>2224</v>
      </c>
      <c r="B2217">
        <v>30.976946652886149</v>
      </c>
      <c r="C2217">
        <v>34.45263279527142</v>
      </c>
      <c r="D2217">
        <v>13.821505373433929</v>
      </c>
      <c r="E2217">
        <v>20.631127421837494</v>
      </c>
      <c r="F2217">
        <v>1</v>
      </c>
      <c r="G2217">
        <v>33.700000000000209</v>
      </c>
      <c r="H2217">
        <v>375000000</v>
      </c>
      <c r="I2217">
        <v>0</v>
      </c>
    </row>
    <row r="2218" spans="1:9" x14ac:dyDescent="0.25">
      <c r="A2218" t="s">
        <v>2225</v>
      </c>
      <c r="B2218">
        <v>44.070667117511164</v>
      </c>
      <c r="C2218">
        <v>58.945586623961539</v>
      </c>
      <c r="D2218">
        <v>29.272507222326841</v>
      </c>
      <c r="E2218">
        <v>29.673079401634652</v>
      </c>
      <c r="F2218">
        <v>1</v>
      </c>
      <c r="G2218">
        <v>56.500000000000533</v>
      </c>
      <c r="H2218">
        <v>609375000</v>
      </c>
      <c r="I2218">
        <v>0</v>
      </c>
    </row>
    <row r="2219" spans="1:9" x14ac:dyDescent="0.25">
      <c r="A2219" t="s">
        <v>2226</v>
      </c>
      <c r="B2219">
        <v>37.254419660687162</v>
      </c>
      <c r="C2219">
        <v>69.885391014379863</v>
      </c>
      <c r="D2219">
        <v>33.951498149661624</v>
      </c>
      <c r="E2219">
        <v>35.933892864718267</v>
      </c>
      <c r="F2219">
        <v>1</v>
      </c>
      <c r="G2219">
        <v>0</v>
      </c>
      <c r="H2219">
        <v>671875000</v>
      </c>
      <c r="I2219">
        <v>0</v>
      </c>
    </row>
    <row r="2220" spans="1:9" x14ac:dyDescent="0.25">
      <c r="A2220" t="s">
        <v>2227</v>
      </c>
      <c r="B2220">
        <v>34.536477807828959</v>
      </c>
      <c r="C2220">
        <v>40.37170253401694</v>
      </c>
      <c r="D2220">
        <v>20.584135461073959</v>
      </c>
      <c r="E2220">
        <v>19.787567072942984</v>
      </c>
      <c r="F2220">
        <v>-1</v>
      </c>
      <c r="G2220">
        <v>40.600000000000307</v>
      </c>
      <c r="H2220">
        <v>375000000</v>
      </c>
      <c r="I2220">
        <v>0</v>
      </c>
    </row>
    <row r="2221" spans="1:9" x14ac:dyDescent="0.25">
      <c r="A2221" t="s">
        <v>2228</v>
      </c>
      <c r="B2221">
        <v>30.43878628877555</v>
      </c>
      <c r="C2221">
        <v>28.200178167992554</v>
      </c>
      <c r="D2221">
        <v>17.647483795378498</v>
      </c>
      <c r="E2221">
        <v>10.552694372614059</v>
      </c>
      <c r="F2221">
        <v>1</v>
      </c>
      <c r="G2221">
        <v>35.90000000000024</v>
      </c>
      <c r="H2221">
        <v>359375000</v>
      </c>
      <c r="I2221">
        <v>0</v>
      </c>
    </row>
    <row r="2222" spans="1:9" x14ac:dyDescent="0.25">
      <c r="A2222" t="s">
        <v>2229</v>
      </c>
      <c r="B2222">
        <v>33.366556395619575</v>
      </c>
      <c r="C2222">
        <v>31.998087054715285</v>
      </c>
      <c r="D2222">
        <v>15.788213764667221</v>
      </c>
      <c r="E2222">
        <v>16.209873290048051</v>
      </c>
      <c r="F2222">
        <v>-0.97837046190009058</v>
      </c>
      <c r="G2222">
        <v>43.000000000000341</v>
      </c>
      <c r="H2222">
        <v>500000000</v>
      </c>
      <c r="I2222">
        <v>0</v>
      </c>
    </row>
    <row r="2223" spans="1:9" x14ac:dyDescent="0.25">
      <c r="A2223" t="s">
        <v>2230</v>
      </c>
      <c r="B2223">
        <v>34.240436685079338</v>
      </c>
      <c r="C2223">
        <v>39.768063836336353</v>
      </c>
      <c r="D2223">
        <v>13.437164891845825</v>
      </c>
      <c r="E2223">
        <v>26.330898944490546</v>
      </c>
      <c r="F2223">
        <v>-1</v>
      </c>
      <c r="G2223">
        <v>39.700000000000294</v>
      </c>
      <c r="H2223">
        <v>421875000</v>
      </c>
      <c r="I2223">
        <v>0</v>
      </c>
    </row>
    <row r="2224" spans="1:9" x14ac:dyDescent="0.25">
      <c r="A2224" t="s">
        <v>2231</v>
      </c>
      <c r="B2224">
        <v>20.500000000000046</v>
      </c>
      <c r="C2224">
        <v>2.4253141951829313</v>
      </c>
      <c r="D2224">
        <v>1.1030167914293463</v>
      </c>
      <c r="E2224">
        <v>1.3222974037535851</v>
      </c>
      <c r="F2224">
        <v>0.40575197771849814</v>
      </c>
      <c r="G2224">
        <v>20.40000000000002</v>
      </c>
      <c r="H2224">
        <v>187500000</v>
      </c>
      <c r="I2224">
        <v>0</v>
      </c>
    </row>
    <row r="2225" spans="1:9" x14ac:dyDescent="0.25">
      <c r="A2225" t="s">
        <v>2232</v>
      </c>
      <c r="B2225">
        <v>22.10000000000003</v>
      </c>
      <c r="C2225">
        <v>2.7249342260601321</v>
      </c>
      <c r="D2225">
        <v>1.1863549298521758</v>
      </c>
      <c r="E2225">
        <v>1.5385792962079563</v>
      </c>
      <c r="F2225">
        <v>0.3350231611494503</v>
      </c>
      <c r="G2225">
        <v>22.000000000000043</v>
      </c>
      <c r="H2225">
        <v>203125000</v>
      </c>
      <c r="I2225">
        <v>0</v>
      </c>
    </row>
    <row r="2226" spans="1:9" x14ac:dyDescent="0.25">
      <c r="A2226" t="s">
        <v>2233</v>
      </c>
      <c r="B2226">
        <v>44.070667117511185</v>
      </c>
      <c r="C2226">
        <v>58.945586623961297</v>
      </c>
      <c r="D2226">
        <v>29.67307940163451</v>
      </c>
      <c r="E2226">
        <v>29.272507222326741</v>
      </c>
      <c r="F2226">
        <v>-1</v>
      </c>
      <c r="G2226">
        <v>56.500000000000533</v>
      </c>
      <c r="H2226">
        <v>625000000</v>
      </c>
      <c r="I2226">
        <v>0</v>
      </c>
    </row>
    <row r="2227" spans="1:9" x14ac:dyDescent="0.25">
      <c r="A2227" t="s">
        <v>2234</v>
      </c>
      <c r="B2227">
        <v>33.366556395619575</v>
      </c>
      <c r="C2227">
        <v>31.998087054714624</v>
      </c>
      <c r="D2227">
        <v>16.209873290047732</v>
      </c>
      <c r="E2227">
        <v>15.788213764666898</v>
      </c>
      <c r="F2227">
        <v>0.97837046190005239</v>
      </c>
      <c r="G2227">
        <v>43.000000000000341</v>
      </c>
      <c r="H2227">
        <v>390625000</v>
      </c>
      <c r="I2227">
        <v>0</v>
      </c>
    </row>
    <row r="2228" spans="1:9" x14ac:dyDescent="0.25">
      <c r="A2228" t="s">
        <v>2235</v>
      </c>
      <c r="B2228">
        <v>34.240436685079345</v>
      </c>
      <c r="C2228">
        <v>39.768063836335969</v>
      </c>
      <c r="D2228">
        <v>26.33089894449035</v>
      </c>
      <c r="E2228">
        <v>13.437164891845631</v>
      </c>
      <c r="F2228">
        <v>1</v>
      </c>
      <c r="G2228">
        <v>39.700000000000294</v>
      </c>
      <c r="H2228">
        <v>437500000</v>
      </c>
      <c r="I2228">
        <v>0</v>
      </c>
    </row>
    <row r="2229" spans="1:9" x14ac:dyDescent="0.25">
      <c r="A2229" t="s">
        <v>2236</v>
      </c>
      <c r="B2229">
        <v>20.500000000000046</v>
      </c>
      <c r="C2229">
        <v>2.4253141951829313</v>
      </c>
      <c r="D2229">
        <v>1.3222974037535851</v>
      </c>
      <c r="E2229">
        <v>1.1030167914293463</v>
      </c>
      <c r="F2229">
        <v>-0.40575197771849814</v>
      </c>
      <c r="G2229">
        <v>20.40000000000002</v>
      </c>
      <c r="H2229">
        <v>187500000</v>
      </c>
      <c r="I2229">
        <v>0</v>
      </c>
    </row>
    <row r="2230" spans="1:9" x14ac:dyDescent="0.25">
      <c r="A2230" t="s">
        <v>2237</v>
      </c>
      <c r="B2230">
        <v>37.254419660709097</v>
      </c>
      <c r="C2230">
        <v>69.885391012899319</v>
      </c>
      <c r="D2230">
        <v>35.933892863644822</v>
      </c>
      <c r="E2230">
        <v>33.951498149254455</v>
      </c>
      <c r="F2230">
        <v>-1</v>
      </c>
      <c r="G2230">
        <v>0</v>
      </c>
      <c r="H2230">
        <v>609375000</v>
      </c>
      <c r="I2230">
        <v>0</v>
      </c>
    </row>
    <row r="2231" spans="1:9" x14ac:dyDescent="0.25">
      <c r="A2231" t="s">
        <v>2238</v>
      </c>
      <c r="B2231">
        <v>34.536477807828966</v>
      </c>
      <c r="C2231">
        <v>40.371702534016094</v>
      </c>
      <c r="D2231">
        <v>19.787567072942565</v>
      </c>
      <c r="E2231">
        <v>20.584135461073533</v>
      </c>
      <c r="F2231">
        <v>1</v>
      </c>
      <c r="G2231">
        <v>40.600000000000307</v>
      </c>
      <c r="H2231">
        <v>421875000</v>
      </c>
      <c r="I2231">
        <v>0</v>
      </c>
    </row>
    <row r="2232" spans="1:9" x14ac:dyDescent="0.25">
      <c r="A2232" t="s">
        <v>2239</v>
      </c>
      <c r="B2232">
        <v>30.438786288776658</v>
      </c>
      <c r="C2232">
        <v>28.200178167996931</v>
      </c>
      <c r="D2232">
        <v>10.552694372616243</v>
      </c>
      <c r="E2232">
        <v>17.647483795380666</v>
      </c>
      <c r="F2232">
        <v>-1</v>
      </c>
      <c r="G2232">
        <v>35.90000000000024</v>
      </c>
      <c r="H2232">
        <v>375000000</v>
      </c>
      <c r="I2232">
        <v>0</v>
      </c>
    </row>
    <row r="2233" spans="1:9" x14ac:dyDescent="0.25">
      <c r="A2233" t="s">
        <v>2240</v>
      </c>
      <c r="B2233">
        <v>22.10000000000003</v>
      </c>
      <c r="C2233">
        <v>2.7249342260601299</v>
      </c>
      <c r="D2233">
        <v>1.5385792962079554</v>
      </c>
      <c r="E2233">
        <v>1.1863549298521745</v>
      </c>
      <c r="F2233">
        <v>-0.33502316114944986</v>
      </c>
      <c r="G2233">
        <v>22.000000000000043</v>
      </c>
      <c r="H2233">
        <v>234375000</v>
      </c>
      <c r="I2233">
        <v>0</v>
      </c>
    </row>
    <row r="2234" spans="1:9" x14ac:dyDescent="0.25">
      <c r="A2234" t="s">
        <v>2241</v>
      </c>
      <c r="B2234">
        <v>47.052001057760101</v>
      </c>
      <c r="C2234">
        <v>69.973548117290747</v>
      </c>
      <c r="D2234">
        <v>35.344838755496653</v>
      </c>
      <c r="E2234">
        <v>34.628709361794037</v>
      </c>
      <c r="F2234">
        <v>1</v>
      </c>
      <c r="G2234">
        <v>0</v>
      </c>
      <c r="H2234">
        <v>640625000</v>
      </c>
      <c r="I2234">
        <v>0</v>
      </c>
    </row>
    <row r="2235" spans="1:9" x14ac:dyDescent="0.25">
      <c r="A2235" t="s">
        <v>2242</v>
      </c>
      <c r="B2235">
        <v>45.282073549511288</v>
      </c>
      <c r="C2235">
        <v>57.026363530018678</v>
      </c>
      <c r="D2235">
        <v>30.085101774953401</v>
      </c>
      <c r="E2235">
        <v>26.941261755065288</v>
      </c>
      <c r="F2235">
        <v>1</v>
      </c>
      <c r="G2235">
        <v>53.300000000000487</v>
      </c>
      <c r="H2235">
        <v>593750000</v>
      </c>
      <c r="I2235">
        <v>0</v>
      </c>
    </row>
    <row r="2236" spans="1:9" x14ac:dyDescent="0.25">
      <c r="A2236" t="s">
        <v>2243</v>
      </c>
      <c r="B2236">
        <v>31.132749722384904</v>
      </c>
      <c r="C2236">
        <v>25.352578990443941</v>
      </c>
      <c r="D2236">
        <v>12.955252248111908</v>
      </c>
      <c r="E2236">
        <v>12.397326742332021</v>
      </c>
      <c r="F2236">
        <v>-0.52557544849062721</v>
      </c>
      <c r="G2236">
        <v>0</v>
      </c>
      <c r="H2236">
        <v>656250000</v>
      </c>
      <c r="I2236">
        <v>0</v>
      </c>
    </row>
    <row r="2237" spans="1:9" x14ac:dyDescent="0.25">
      <c r="A2237" t="s">
        <v>2244</v>
      </c>
      <c r="B2237">
        <v>22.530263801080576</v>
      </c>
      <c r="C2237">
        <v>13.053807296224157</v>
      </c>
      <c r="D2237">
        <v>3.581832110044588</v>
      </c>
      <c r="E2237">
        <v>9.4719751861795736</v>
      </c>
      <c r="F2237">
        <v>-1</v>
      </c>
      <c r="G2237">
        <v>0</v>
      </c>
      <c r="H2237">
        <v>281250000</v>
      </c>
      <c r="I2237">
        <v>1</v>
      </c>
    </row>
    <row r="2238" spans="1:9" x14ac:dyDescent="0.25">
      <c r="A2238" t="s">
        <v>2245</v>
      </c>
      <c r="B2238">
        <v>45.282073549511267</v>
      </c>
      <c r="C2238">
        <v>57.026363530019097</v>
      </c>
      <c r="D2238">
        <v>26.941261755065415</v>
      </c>
      <c r="E2238">
        <v>30.085101774953728</v>
      </c>
      <c r="F2238">
        <v>-1</v>
      </c>
      <c r="G2238">
        <v>53.300000000000487</v>
      </c>
      <c r="H2238">
        <v>515625000</v>
      </c>
      <c r="I2238">
        <v>0</v>
      </c>
    </row>
    <row r="2239" spans="1:9" x14ac:dyDescent="0.25">
      <c r="A2239" t="s">
        <v>2246</v>
      </c>
      <c r="B2239">
        <v>31.132749722384904</v>
      </c>
      <c r="C2239">
        <v>25.352578990443941</v>
      </c>
      <c r="D2239">
        <v>12.397326742332018</v>
      </c>
      <c r="E2239">
        <v>12.955252248111908</v>
      </c>
      <c r="F2239">
        <v>0.52557544849062721</v>
      </c>
      <c r="G2239">
        <v>0</v>
      </c>
      <c r="H2239">
        <v>687500000</v>
      </c>
      <c r="I2239">
        <v>0</v>
      </c>
    </row>
    <row r="2240" spans="1:9" x14ac:dyDescent="0.25">
      <c r="A2240" t="s">
        <v>2247</v>
      </c>
      <c r="B2240">
        <v>22.530263801080562</v>
      </c>
      <c r="C2240">
        <v>13.053807296224104</v>
      </c>
      <c r="D2240">
        <v>9.4719751861795416</v>
      </c>
      <c r="E2240">
        <v>3.5818321100445578</v>
      </c>
      <c r="F2240">
        <v>1</v>
      </c>
      <c r="G2240">
        <v>0</v>
      </c>
      <c r="H2240">
        <v>312500000</v>
      </c>
      <c r="I2240">
        <v>1</v>
      </c>
    </row>
    <row r="2241" spans="1:9" x14ac:dyDescent="0.25">
      <c r="A2241" t="s">
        <v>2248</v>
      </c>
      <c r="B2241">
        <v>31.550050384686088</v>
      </c>
      <c r="C2241">
        <v>32.714604823971356</v>
      </c>
      <c r="D2241">
        <v>20.017487247309862</v>
      </c>
      <c r="E2241">
        <v>12.697117576661483</v>
      </c>
      <c r="F2241">
        <v>1</v>
      </c>
      <c r="G2241">
        <v>34.000000000000213</v>
      </c>
      <c r="H2241">
        <v>359375000</v>
      </c>
      <c r="I2241">
        <v>0</v>
      </c>
    </row>
    <row r="2242" spans="1:9" x14ac:dyDescent="0.25">
      <c r="A2242" t="s">
        <v>2249</v>
      </c>
      <c r="B2242">
        <v>38.623095425966362</v>
      </c>
      <c r="C2242">
        <v>60.675973249979947</v>
      </c>
      <c r="D2242">
        <v>27.813576214457338</v>
      </c>
      <c r="E2242">
        <v>32.862397035522619</v>
      </c>
      <c r="F2242">
        <v>-1</v>
      </c>
      <c r="G2242">
        <v>0</v>
      </c>
      <c r="H2242">
        <v>562500000</v>
      </c>
      <c r="I2242">
        <v>0</v>
      </c>
    </row>
    <row r="2243" spans="1:9" x14ac:dyDescent="0.25">
      <c r="A2243" t="s">
        <v>2250</v>
      </c>
      <c r="B2243">
        <v>46.635742589129919</v>
      </c>
      <c r="C2243">
        <v>76.980928918327365</v>
      </c>
      <c r="D2243">
        <v>36.141030070636681</v>
      </c>
      <c r="E2243">
        <v>40.839898847690591</v>
      </c>
      <c r="F2243">
        <v>1</v>
      </c>
      <c r="G2243">
        <v>0</v>
      </c>
      <c r="H2243">
        <v>546875000</v>
      </c>
      <c r="I2243">
        <v>0</v>
      </c>
    </row>
    <row r="2244" spans="1:9" x14ac:dyDescent="0.25">
      <c r="A2244" t="s">
        <v>2251</v>
      </c>
      <c r="B2244">
        <v>30.57186053955159</v>
      </c>
      <c r="C2244">
        <v>27.236842927492809</v>
      </c>
      <c r="D2244">
        <v>13.856468876824479</v>
      </c>
      <c r="E2244">
        <v>13.380374050668353</v>
      </c>
      <c r="F2244">
        <v>0.51550064916817107</v>
      </c>
      <c r="G2244">
        <v>0</v>
      </c>
      <c r="H2244">
        <v>609375000</v>
      </c>
      <c r="I2244">
        <v>0</v>
      </c>
    </row>
    <row r="2245" spans="1:9" x14ac:dyDescent="0.25">
      <c r="A2245" t="s">
        <v>2252</v>
      </c>
      <c r="B2245">
        <v>44.033529290052222</v>
      </c>
      <c r="C2245">
        <v>59.968050922406064</v>
      </c>
      <c r="D2245">
        <v>33.994171622336374</v>
      </c>
      <c r="E2245">
        <v>25.973879300069623</v>
      </c>
      <c r="F2245">
        <v>1</v>
      </c>
      <c r="G2245">
        <v>0</v>
      </c>
      <c r="H2245">
        <v>671875000</v>
      </c>
      <c r="I2245">
        <v>0</v>
      </c>
    </row>
    <row r="2246" spans="1:9" x14ac:dyDescent="0.25">
      <c r="A2246" t="s">
        <v>2253</v>
      </c>
      <c r="B2246">
        <v>39.845710657921494</v>
      </c>
      <c r="C2246">
        <v>57.127808296076026</v>
      </c>
      <c r="D2246">
        <v>30.040761826687351</v>
      </c>
      <c r="E2246">
        <v>27.08704646938871</v>
      </c>
      <c r="F2246">
        <v>1</v>
      </c>
      <c r="G2246">
        <v>0</v>
      </c>
      <c r="H2246">
        <v>718750000</v>
      </c>
      <c r="I2246">
        <v>0</v>
      </c>
    </row>
    <row r="2247" spans="1:9" x14ac:dyDescent="0.25">
      <c r="A2247" t="s">
        <v>2254</v>
      </c>
      <c r="B2247">
        <v>39.417696285508072</v>
      </c>
      <c r="C2247">
        <v>51.105124093393911</v>
      </c>
      <c r="D2247">
        <v>20.991020987322425</v>
      </c>
      <c r="E2247">
        <v>30.114103106071465</v>
      </c>
      <c r="F2247">
        <v>-1</v>
      </c>
      <c r="G2247">
        <v>49.100000000000428</v>
      </c>
      <c r="H2247">
        <v>453125000</v>
      </c>
      <c r="I2247">
        <v>0</v>
      </c>
    </row>
    <row r="2248" spans="1:9" x14ac:dyDescent="0.25">
      <c r="A2248" t="s">
        <v>2255</v>
      </c>
      <c r="B2248">
        <v>21.299999999999979</v>
      </c>
      <c r="C2248">
        <v>4.5710837812759051</v>
      </c>
      <c r="D2248">
        <v>1.058399501826722</v>
      </c>
      <c r="E2248">
        <v>3.5126842794491822</v>
      </c>
      <c r="F2248">
        <v>-0.5242622296986017</v>
      </c>
      <c r="G2248">
        <v>21.200000000000031</v>
      </c>
      <c r="H2248">
        <v>218750000</v>
      </c>
      <c r="I2248">
        <v>0</v>
      </c>
    </row>
    <row r="2249" spans="1:9" x14ac:dyDescent="0.25">
      <c r="A2249" t="s">
        <v>2256</v>
      </c>
      <c r="B2249">
        <v>22.70000000000001</v>
      </c>
      <c r="C2249">
        <v>3.1612458656810243</v>
      </c>
      <c r="D2249">
        <v>1.1815074833438164</v>
      </c>
      <c r="E2249">
        <v>1.9797383823372079</v>
      </c>
      <c r="F2249">
        <v>0.33363308174908379</v>
      </c>
      <c r="G2249">
        <v>22.600000000000051</v>
      </c>
      <c r="H2249">
        <v>218750000</v>
      </c>
      <c r="I2249">
        <v>0</v>
      </c>
    </row>
    <row r="2250" spans="1:9" x14ac:dyDescent="0.25">
      <c r="A2250" t="s">
        <v>2257</v>
      </c>
      <c r="B2250">
        <v>38.623095425966405</v>
      </c>
      <c r="C2250">
        <v>60.675973249980629</v>
      </c>
      <c r="D2250">
        <v>32.862397035522939</v>
      </c>
      <c r="E2250">
        <v>27.813576214457694</v>
      </c>
      <c r="F2250">
        <v>1</v>
      </c>
      <c r="G2250">
        <v>0</v>
      </c>
      <c r="H2250">
        <v>656250000</v>
      </c>
      <c r="I2250">
        <v>0</v>
      </c>
    </row>
    <row r="2251" spans="1:9" x14ac:dyDescent="0.25">
      <c r="A2251" t="s">
        <v>2258</v>
      </c>
      <c r="B2251">
        <v>39.845710657921373</v>
      </c>
      <c r="C2251">
        <v>57.127808296074519</v>
      </c>
      <c r="D2251">
        <v>27.087046469387943</v>
      </c>
      <c r="E2251">
        <v>30.040761826686577</v>
      </c>
      <c r="F2251">
        <v>-1</v>
      </c>
      <c r="G2251">
        <v>0</v>
      </c>
      <c r="H2251">
        <v>609375000</v>
      </c>
      <c r="I2251">
        <v>0</v>
      </c>
    </row>
    <row r="2252" spans="1:9" x14ac:dyDescent="0.25">
      <c r="A2252" t="s">
        <v>2259</v>
      </c>
      <c r="B2252">
        <v>39.417696285508065</v>
      </c>
      <c r="C2252">
        <v>51.105124093393854</v>
      </c>
      <c r="D2252">
        <v>30.114103106071454</v>
      </c>
      <c r="E2252">
        <v>20.991020987322404</v>
      </c>
      <c r="F2252">
        <v>1</v>
      </c>
      <c r="G2252">
        <v>49.100000000000428</v>
      </c>
      <c r="H2252">
        <v>484375000</v>
      </c>
      <c r="I2252">
        <v>0</v>
      </c>
    </row>
    <row r="2253" spans="1:9" x14ac:dyDescent="0.25">
      <c r="A2253" t="s">
        <v>2260</v>
      </c>
      <c r="B2253">
        <v>21.299999999999983</v>
      </c>
      <c r="C2253">
        <v>4.5710837812759033</v>
      </c>
      <c r="D2253">
        <v>3.5126842794491808</v>
      </c>
      <c r="E2253">
        <v>1.0583995018267225</v>
      </c>
      <c r="F2253">
        <v>0.5242622296986017</v>
      </c>
      <c r="G2253">
        <v>21.200000000000031</v>
      </c>
      <c r="H2253">
        <v>203125000</v>
      </c>
      <c r="I2253">
        <v>0</v>
      </c>
    </row>
    <row r="2254" spans="1:9" x14ac:dyDescent="0.25">
      <c r="A2254" t="s">
        <v>2261</v>
      </c>
      <c r="B2254">
        <v>46.63574258912962</v>
      </c>
      <c r="C2254">
        <v>76.980928918330989</v>
      </c>
      <c r="D2254">
        <v>40.83989884769246</v>
      </c>
      <c r="E2254">
        <v>36.141030070638486</v>
      </c>
      <c r="F2254">
        <v>-1</v>
      </c>
      <c r="G2254">
        <v>0</v>
      </c>
      <c r="H2254">
        <v>656250000</v>
      </c>
      <c r="I2254">
        <v>0</v>
      </c>
    </row>
    <row r="2255" spans="1:9" x14ac:dyDescent="0.25">
      <c r="A2255" t="s">
        <v>2262</v>
      </c>
      <c r="B2255">
        <v>30.571860538043321</v>
      </c>
      <c r="C2255">
        <v>27.236842926777449</v>
      </c>
      <c r="D2255">
        <v>13.380374055143477</v>
      </c>
      <c r="E2255">
        <v>13.856468871633954</v>
      </c>
      <c r="F2255">
        <v>-0.51550064931379103</v>
      </c>
      <c r="G2255">
        <v>0</v>
      </c>
      <c r="H2255">
        <v>578125000</v>
      </c>
      <c r="I2255">
        <v>0</v>
      </c>
    </row>
    <row r="2256" spans="1:9" x14ac:dyDescent="0.25">
      <c r="A2256" t="s">
        <v>2263</v>
      </c>
      <c r="B2256">
        <v>44.033529290052911</v>
      </c>
      <c r="C2256">
        <v>59.968050922340936</v>
      </c>
      <c r="D2256">
        <v>25.973879300036888</v>
      </c>
      <c r="E2256">
        <v>33.994171622304002</v>
      </c>
      <c r="F2256">
        <v>-1</v>
      </c>
      <c r="G2256">
        <v>0</v>
      </c>
      <c r="H2256">
        <v>703125000</v>
      </c>
      <c r="I2256">
        <v>0</v>
      </c>
    </row>
    <row r="2257" spans="1:9" x14ac:dyDescent="0.25">
      <c r="A2257" t="s">
        <v>2264</v>
      </c>
      <c r="B2257">
        <v>22.70000000000001</v>
      </c>
      <c r="C2257">
        <v>3.1612458656810212</v>
      </c>
      <c r="D2257">
        <v>1.9797383823372061</v>
      </c>
      <c r="E2257">
        <v>1.1815074833438151</v>
      </c>
      <c r="F2257">
        <v>-0.3336330817490829</v>
      </c>
      <c r="G2257">
        <v>22.600000000000051</v>
      </c>
      <c r="H2257">
        <v>234375000</v>
      </c>
      <c r="I2257">
        <v>0</v>
      </c>
    </row>
    <row r="2258" spans="1:9" x14ac:dyDescent="0.25">
      <c r="A2258" t="s">
        <v>2265</v>
      </c>
      <c r="B2258">
        <v>19.900000000000013</v>
      </c>
      <c r="C2258">
        <v>0</v>
      </c>
      <c r="D2258">
        <v>0</v>
      </c>
      <c r="E2258">
        <v>0</v>
      </c>
      <c r="F2258">
        <v>0</v>
      </c>
      <c r="G2258">
        <v>19.800000000000011</v>
      </c>
      <c r="H2258">
        <v>218750000</v>
      </c>
      <c r="I2258">
        <v>0</v>
      </c>
    </row>
    <row r="2259" spans="1:9" x14ac:dyDescent="0.25">
      <c r="A2259" t="s">
        <v>2266</v>
      </c>
      <c r="B2259">
        <v>19.900000000000013</v>
      </c>
      <c r="C2259">
        <v>0</v>
      </c>
      <c r="D2259">
        <v>0</v>
      </c>
      <c r="E2259">
        <v>0</v>
      </c>
      <c r="F2259">
        <v>0</v>
      </c>
      <c r="G2259">
        <v>19.800000000000011</v>
      </c>
      <c r="H2259">
        <v>156250000</v>
      </c>
      <c r="I2259">
        <v>0</v>
      </c>
    </row>
    <row r="2260" spans="1:9" x14ac:dyDescent="0.25">
      <c r="A2260" t="s">
        <v>2267</v>
      </c>
      <c r="B2260">
        <v>19.900000000000013</v>
      </c>
      <c r="C2260">
        <v>0</v>
      </c>
      <c r="D2260">
        <v>0</v>
      </c>
      <c r="E2260">
        <v>0</v>
      </c>
      <c r="F2260">
        <v>0</v>
      </c>
      <c r="G2260">
        <v>19.800000000000011</v>
      </c>
      <c r="H2260">
        <v>203125000</v>
      </c>
      <c r="I2260">
        <v>0</v>
      </c>
    </row>
    <row r="2261" spans="1:9" x14ac:dyDescent="0.25">
      <c r="A2261" t="s">
        <v>2268</v>
      </c>
      <c r="B2261">
        <v>19.999999999999879</v>
      </c>
      <c r="C2261">
        <v>5.3043781215449393E-3</v>
      </c>
      <c r="D2261">
        <v>2.8710331140642253E-3</v>
      </c>
      <c r="E2261">
        <v>2.4333450074807139E-3</v>
      </c>
      <c r="F2261">
        <v>7.7602009140598227E-4</v>
      </c>
      <c r="G2261">
        <v>19.900000000000013</v>
      </c>
      <c r="H2261">
        <v>187500000</v>
      </c>
      <c r="I2261">
        <v>0</v>
      </c>
    </row>
    <row r="2262" spans="1:9" x14ac:dyDescent="0.25">
      <c r="A2262" t="s">
        <v>2269</v>
      </c>
      <c r="B2262">
        <v>19.900000000000013</v>
      </c>
      <c r="C2262">
        <v>0</v>
      </c>
      <c r="D2262">
        <v>0</v>
      </c>
      <c r="E2262">
        <v>0</v>
      </c>
      <c r="F2262">
        <v>0</v>
      </c>
      <c r="G2262">
        <v>19.800000000000011</v>
      </c>
      <c r="H2262">
        <v>203125000</v>
      </c>
      <c r="I2262">
        <v>0</v>
      </c>
    </row>
    <row r="2263" spans="1:9" x14ac:dyDescent="0.25">
      <c r="A2263" t="s">
        <v>2270</v>
      </c>
      <c r="B2263">
        <v>19.900000000000013</v>
      </c>
      <c r="C2263">
        <v>0</v>
      </c>
      <c r="D2263">
        <v>0</v>
      </c>
      <c r="E2263">
        <v>0</v>
      </c>
      <c r="F2263">
        <v>0</v>
      </c>
      <c r="G2263">
        <v>19.800000000000011</v>
      </c>
      <c r="H2263">
        <v>187500000</v>
      </c>
      <c r="I2263">
        <v>0</v>
      </c>
    </row>
    <row r="2264" spans="1:9" x14ac:dyDescent="0.25">
      <c r="A2264" t="s">
        <v>2271</v>
      </c>
      <c r="B2264">
        <v>19.999999999999879</v>
      </c>
      <c r="C2264">
        <v>5.3043781215449393E-3</v>
      </c>
      <c r="D2264">
        <v>2.4333450074807139E-3</v>
      </c>
      <c r="E2264">
        <v>2.8710331140642253E-3</v>
      </c>
      <c r="F2264">
        <v>-7.7602009140598227E-4</v>
      </c>
      <c r="G2264">
        <v>19.900000000000013</v>
      </c>
      <c r="H2264">
        <v>234375000</v>
      </c>
      <c r="I2264">
        <v>0</v>
      </c>
    </row>
    <row r="2265" spans="1:9" x14ac:dyDescent="0.25">
      <c r="A2265" t="s">
        <v>2272</v>
      </c>
      <c r="B2265">
        <v>43.7643768323289</v>
      </c>
      <c r="C2265">
        <v>56.834515642096967</v>
      </c>
      <c r="D2265">
        <v>24.364546512946603</v>
      </c>
      <c r="E2265">
        <v>32.469969129150343</v>
      </c>
      <c r="F2265">
        <v>1</v>
      </c>
      <c r="G2265">
        <v>52.10000000000047</v>
      </c>
      <c r="H2265">
        <v>468750000</v>
      </c>
      <c r="I2265">
        <v>0</v>
      </c>
    </row>
    <row r="2266" spans="1:9" x14ac:dyDescent="0.25">
      <c r="A2266" t="s">
        <v>2273</v>
      </c>
      <c r="B2266">
        <v>19.999999999999993</v>
      </c>
      <c r="C2266">
        <v>0.31823833691649162</v>
      </c>
      <c r="D2266">
        <v>0.25754291497898096</v>
      </c>
      <c r="E2266">
        <v>6.0695421937510652E-2</v>
      </c>
      <c r="F2266">
        <v>0.10261432595287312</v>
      </c>
      <c r="G2266">
        <v>19.900000000000013</v>
      </c>
      <c r="H2266">
        <v>203125000</v>
      </c>
      <c r="I2266">
        <v>0</v>
      </c>
    </row>
    <row r="2267" spans="1:9" x14ac:dyDescent="0.25">
      <c r="A2267" t="s">
        <v>2274</v>
      </c>
      <c r="B2267">
        <v>19.999999999999954</v>
      </c>
      <c r="C2267">
        <v>1.1184615643145186</v>
      </c>
      <c r="D2267">
        <v>0.88611136642612154</v>
      </c>
      <c r="E2267">
        <v>0.23235019788839706</v>
      </c>
      <c r="F2267">
        <v>0.15512017713876247</v>
      </c>
      <c r="G2267">
        <v>19.900000000000013</v>
      </c>
      <c r="H2267">
        <v>203125000</v>
      </c>
      <c r="I2267">
        <v>0</v>
      </c>
    </row>
    <row r="2268" spans="1:9" x14ac:dyDescent="0.25">
      <c r="A2268" t="s">
        <v>2275</v>
      </c>
      <c r="B2268">
        <v>20.199999999999974</v>
      </c>
      <c r="C2268">
        <v>2.0546476283882988</v>
      </c>
      <c r="D2268">
        <v>1.4889967183371042</v>
      </c>
      <c r="E2268">
        <v>0.56565091005119461</v>
      </c>
      <c r="F2268">
        <v>0.19165267076928494</v>
      </c>
      <c r="G2268">
        <v>20.100000000000016</v>
      </c>
      <c r="H2268">
        <v>234375000</v>
      </c>
      <c r="I2268">
        <v>0</v>
      </c>
    </row>
    <row r="2269" spans="1:9" x14ac:dyDescent="0.25">
      <c r="A2269" t="s">
        <v>2276</v>
      </c>
      <c r="B2269">
        <v>20.799999999999951</v>
      </c>
      <c r="C2269">
        <v>4.1262249331493104</v>
      </c>
      <c r="D2269">
        <v>2.5972126299728653</v>
      </c>
      <c r="E2269">
        <v>1.5290123031764451</v>
      </c>
      <c r="F2269">
        <v>-0.55172472926996541</v>
      </c>
      <c r="G2269">
        <v>20.700000000000024</v>
      </c>
      <c r="H2269">
        <v>187500000</v>
      </c>
      <c r="I2269">
        <v>0</v>
      </c>
    </row>
    <row r="2270" spans="1:9" x14ac:dyDescent="0.25">
      <c r="A2270" t="s">
        <v>2277</v>
      </c>
      <c r="B2270">
        <v>20.000000000000007</v>
      </c>
      <c r="C2270">
        <v>9.577685933607416E-3</v>
      </c>
      <c r="D2270">
        <v>6.0921435231846566E-3</v>
      </c>
      <c r="E2270">
        <v>3.4855424104227595E-3</v>
      </c>
      <c r="F2270">
        <v>6.0921435231846566E-3</v>
      </c>
      <c r="G2270">
        <v>19.900000000000013</v>
      </c>
      <c r="H2270">
        <v>203125000</v>
      </c>
      <c r="I2270">
        <v>0</v>
      </c>
    </row>
    <row r="2271" spans="1:9" x14ac:dyDescent="0.25">
      <c r="A2271" t="s">
        <v>2278</v>
      </c>
      <c r="B2271">
        <v>19.900000000000013</v>
      </c>
      <c r="C2271">
        <v>0</v>
      </c>
      <c r="D2271">
        <v>0</v>
      </c>
      <c r="E2271">
        <v>0</v>
      </c>
      <c r="F2271">
        <v>0</v>
      </c>
      <c r="G2271">
        <v>19.800000000000011</v>
      </c>
      <c r="H2271">
        <v>140625000</v>
      </c>
      <c r="I2271">
        <v>0</v>
      </c>
    </row>
    <row r="2272" spans="1:9" x14ac:dyDescent="0.25">
      <c r="A2272" t="s">
        <v>2279</v>
      </c>
      <c r="B2272">
        <v>19.900000000000013</v>
      </c>
      <c r="C2272">
        <v>0</v>
      </c>
      <c r="D2272">
        <v>0</v>
      </c>
      <c r="E2272">
        <v>0</v>
      </c>
      <c r="F2272">
        <v>0</v>
      </c>
      <c r="G2272">
        <v>19.800000000000011</v>
      </c>
      <c r="H2272">
        <v>218750000</v>
      </c>
      <c r="I2272">
        <v>0</v>
      </c>
    </row>
    <row r="2273" spans="1:9" x14ac:dyDescent="0.25">
      <c r="A2273" t="s">
        <v>2280</v>
      </c>
      <c r="B2273">
        <v>24.300000000000026</v>
      </c>
      <c r="C2273">
        <v>4.236256875009496</v>
      </c>
      <c r="D2273">
        <v>1.1749319975304902</v>
      </c>
      <c r="E2273">
        <v>3.0613248774790063</v>
      </c>
      <c r="F2273">
        <v>0.3314493737320281</v>
      </c>
      <c r="G2273">
        <v>24.200000000000074</v>
      </c>
      <c r="H2273">
        <v>218750000</v>
      </c>
      <c r="I2273">
        <v>0</v>
      </c>
    </row>
    <row r="2274" spans="1:9" x14ac:dyDescent="0.25">
      <c r="A2274" t="s">
        <v>2281</v>
      </c>
      <c r="B2274">
        <v>19.999999999999993</v>
      </c>
      <c r="C2274">
        <v>0.31823833691649162</v>
      </c>
      <c r="D2274">
        <v>6.0695421937510652E-2</v>
      </c>
      <c r="E2274">
        <v>0.25754291497898096</v>
      </c>
      <c r="F2274">
        <v>-0.10261432595287312</v>
      </c>
      <c r="G2274">
        <v>19.900000000000013</v>
      </c>
      <c r="H2274">
        <v>140625000</v>
      </c>
      <c r="I2274">
        <v>0</v>
      </c>
    </row>
    <row r="2275" spans="1:9" x14ac:dyDescent="0.25">
      <c r="A2275" t="s">
        <v>2282</v>
      </c>
      <c r="B2275">
        <v>20.000000000000007</v>
      </c>
      <c r="C2275">
        <v>9.577685933607416E-3</v>
      </c>
      <c r="D2275">
        <v>3.4855424104227595E-3</v>
      </c>
      <c r="E2275">
        <v>6.0921435231846566E-3</v>
      </c>
      <c r="F2275">
        <v>-6.0921435231846566E-3</v>
      </c>
      <c r="G2275">
        <v>19.900000000000013</v>
      </c>
      <c r="H2275">
        <v>187500000</v>
      </c>
      <c r="I2275">
        <v>0</v>
      </c>
    </row>
    <row r="2276" spans="1:9" x14ac:dyDescent="0.25">
      <c r="A2276" t="s">
        <v>2283</v>
      </c>
      <c r="B2276">
        <v>19.900000000000013</v>
      </c>
      <c r="C2276">
        <v>0</v>
      </c>
      <c r="D2276">
        <v>0</v>
      </c>
      <c r="E2276">
        <v>0</v>
      </c>
      <c r="F2276">
        <v>0</v>
      </c>
      <c r="G2276">
        <v>19.800000000000011</v>
      </c>
      <c r="H2276">
        <v>203125000</v>
      </c>
      <c r="I2276">
        <v>0</v>
      </c>
    </row>
    <row r="2277" spans="1:9" x14ac:dyDescent="0.25">
      <c r="A2277" t="s">
        <v>2284</v>
      </c>
      <c r="B2277">
        <v>19.900000000000013</v>
      </c>
      <c r="C2277">
        <v>0</v>
      </c>
      <c r="D2277">
        <v>0</v>
      </c>
      <c r="E2277">
        <v>0</v>
      </c>
      <c r="F2277">
        <v>0</v>
      </c>
      <c r="G2277">
        <v>19.800000000000011</v>
      </c>
      <c r="H2277">
        <v>234375000</v>
      </c>
      <c r="I2277">
        <v>0</v>
      </c>
    </row>
    <row r="2278" spans="1:9" x14ac:dyDescent="0.25">
      <c r="A2278" t="s">
        <v>2285</v>
      </c>
      <c r="B2278">
        <v>19.999999999999954</v>
      </c>
      <c r="C2278">
        <v>1.1184615643145186</v>
      </c>
      <c r="D2278">
        <v>0.23235019788839706</v>
      </c>
      <c r="E2278">
        <v>0.88611136642612154</v>
      </c>
      <c r="F2278">
        <v>-0.15512017713876247</v>
      </c>
      <c r="G2278">
        <v>19.900000000000013</v>
      </c>
      <c r="H2278">
        <v>234375000</v>
      </c>
      <c r="I2278">
        <v>0</v>
      </c>
    </row>
    <row r="2279" spans="1:9" x14ac:dyDescent="0.25">
      <c r="A2279" t="s">
        <v>2286</v>
      </c>
      <c r="B2279">
        <v>20.199999999999974</v>
      </c>
      <c r="C2279">
        <v>2.0546476283882988</v>
      </c>
      <c r="D2279">
        <v>0.56565091005119461</v>
      </c>
      <c r="E2279">
        <v>1.4889967183371042</v>
      </c>
      <c r="F2279">
        <v>-0.19165267076928494</v>
      </c>
      <c r="G2279">
        <v>20.100000000000016</v>
      </c>
      <c r="H2279">
        <v>156250000</v>
      </c>
      <c r="I2279">
        <v>0</v>
      </c>
    </row>
    <row r="2280" spans="1:9" x14ac:dyDescent="0.25">
      <c r="A2280" t="s">
        <v>2287</v>
      </c>
      <c r="B2280">
        <v>20.799999999999951</v>
      </c>
      <c r="C2280">
        <v>4.1262249331493122</v>
      </c>
      <c r="D2280">
        <v>1.529012303176446</v>
      </c>
      <c r="E2280">
        <v>2.5972126299728657</v>
      </c>
      <c r="F2280">
        <v>0.55172472926996541</v>
      </c>
      <c r="G2280">
        <v>20.700000000000024</v>
      </c>
      <c r="H2280">
        <v>218750000</v>
      </c>
      <c r="I2280">
        <v>0</v>
      </c>
    </row>
    <row r="2281" spans="1:9" x14ac:dyDescent="0.25">
      <c r="A2281" t="s">
        <v>2288</v>
      </c>
      <c r="B2281">
        <v>24.300000000000022</v>
      </c>
      <c r="C2281">
        <v>4.2362568750094942</v>
      </c>
      <c r="D2281">
        <v>3.0613248774790045</v>
      </c>
      <c r="E2281">
        <v>1.1749319975304897</v>
      </c>
      <c r="F2281">
        <v>-0.3314493737320281</v>
      </c>
      <c r="G2281">
        <v>24.200000000000074</v>
      </c>
      <c r="H2281">
        <v>234375000</v>
      </c>
      <c r="I2281">
        <v>0</v>
      </c>
    </row>
    <row r="2282" spans="1:9" x14ac:dyDescent="0.25">
      <c r="A2282" t="s">
        <v>2289</v>
      </c>
      <c r="B2282">
        <v>42.268978314506377</v>
      </c>
      <c r="C2282">
        <v>61.366667304122714</v>
      </c>
      <c r="D2282">
        <v>30.816489536539656</v>
      </c>
      <c r="E2282">
        <v>30.550177767583051</v>
      </c>
      <c r="F2282">
        <v>1</v>
      </c>
      <c r="G2282">
        <v>52.400000000000475</v>
      </c>
      <c r="H2282">
        <v>546875000</v>
      </c>
      <c r="I2282">
        <v>0</v>
      </c>
    </row>
    <row r="2283" spans="1:9" x14ac:dyDescent="0.25">
      <c r="A2283" t="s">
        <v>2290</v>
      </c>
      <c r="B2283">
        <v>35.982123158159396</v>
      </c>
      <c r="C2283">
        <v>38.481273570651119</v>
      </c>
      <c r="D2283">
        <v>22.510199476194462</v>
      </c>
      <c r="E2283">
        <v>15.971074094456675</v>
      </c>
      <c r="F2283">
        <v>1</v>
      </c>
      <c r="G2283">
        <v>40.80000000000031</v>
      </c>
      <c r="H2283">
        <v>390625000</v>
      </c>
      <c r="I2283">
        <v>0</v>
      </c>
    </row>
    <row r="2284" spans="1:9" x14ac:dyDescent="0.25">
      <c r="A2284" t="s">
        <v>2291</v>
      </c>
      <c r="B2284">
        <v>30.397032718169037</v>
      </c>
      <c r="C2284">
        <v>22.923938878536372</v>
      </c>
      <c r="D2284">
        <v>11.59433682333294</v>
      </c>
      <c r="E2284">
        <v>11.329602055203447</v>
      </c>
      <c r="F2284">
        <v>-1</v>
      </c>
      <c r="G2284">
        <v>35.000000000000227</v>
      </c>
      <c r="H2284">
        <v>343750000</v>
      </c>
      <c r="I2284">
        <v>0</v>
      </c>
    </row>
    <row r="2285" spans="1:9" x14ac:dyDescent="0.25">
      <c r="A2285" t="s">
        <v>2292</v>
      </c>
      <c r="B2285">
        <v>28.220656105192322</v>
      </c>
      <c r="C2285">
        <v>21.877840119908306</v>
      </c>
      <c r="D2285">
        <v>11.038378364600245</v>
      </c>
      <c r="E2285">
        <v>10.839461755308076</v>
      </c>
      <c r="F2285">
        <v>1</v>
      </c>
      <c r="G2285">
        <v>31.300000000000175</v>
      </c>
      <c r="H2285">
        <v>265625000</v>
      </c>
      <c r="I2285">
        <v>0</v>
      </c>
    </row>
    <row r="2286" spans="1:9" x14ac:dyDescent="0.25">
      <c r="A2286" t="s">
        <v>2293</v>
      </c>
      <c r="B2286">
        <v>35.982123158159375</v>
      </c>
      <c r="C2286">
        <v>38.481273570651425</v>
      </c>
      <c r="D2286">
        <v>15.971074094456807</v>
      </c>
      <c r="E2286">
        <v>22.510199476194607</v>
      </c>
      <c r="F2286">
        <v>-1</v>
      </c>
      <c r="G2286">
        <v>40.80000000000031</v>
      </c>
      <c r="H2286">
        <v>406250000</v>
      </c>
      <c r="I2286">
        <v>0</v>
      </c>
    </row>
    <row r="2287" spans="1:9" x14ac:dyDescent="0.25">
      <c r="A2287" t="s">
        <v>2294</v>
      </c>
      <c r="B2287">
        <v>30.397032718169033</v>
      </c>
      <c r="C2287">
        <v>22.923938878537093</v>
      </c>
      <c r="D2287">
        <v>11.329602055203797</v>
      </c>
      <c r="E2287">
        <v>11.594336823333292</v>
      </c>
      <c r="F2287">
        <v>1</v>
      </c>
      <c r="G2287">
        <v>35.000000000000227</v>
      </c>
      <c r="H2287">
        <v>296875000</v>
      </c>
      <c r="I2287">
        <v>0</v>
      </c>
    </row>
    <row r="2288" spans="1:9" x14ac:dyDescent="0.25">
      <c r="A2288" t="s">
        <v>2295</v>
      </c>
      <c r="B2288">
        <v>28.220656105192326</v>
      </c>
      <c r="C2288">
        <v>21.877840119908335</v>
      </c>
      <c r="D2288">
        <v>10.839461755308081</v>
      </c>
      <c r="E2288">
        <v>11.038378364600257</v>
      </c>
      <c r="F2288">
        <v>-1</v>
      </c>
      <c r="G2288">
        <v>31.300000000000175</v>
      </c>
      <c r="H2288">
        <v>265625000</v>
      </c>
      <c r="I2288">
        <v>0</v>
      </c>
    </row>
    <row r="2289" spans="1:9" x14ac:dyDescent="0.25">
      <c r="A2289" t="s">
        <v>2296</v>
      </c>
      <c r="B2289">
        <v>19.900000000000013</v>
      </c>
      <c r="C2289">
        <v>0</v>
      </c>
      <c r="D2289">
        <v>0</v>
      </c>
      <c r="E2289">
        <v>0</v>
      </c>
      <c r="F2289">
        <v>0</v>
      </c>
      <c r="G2289">
        <v>19.800000000000011</v>
      </c>
      <c r="H2289">
        <v>187500000</v>
      </c>
      <c r="I2289">
        <v>0</v>
      </c>
    </row>
    <row r="2290" spans="1:9" x14ac:dyDescent="0.25">
      <c r="A2290" t="s">
        <v>2297</v>
      </c>
      <c r="B2290">
        <v>43.024244460415787</v>
      </c>
      <c r="C2290">
        <v>61.978770074758735</v>
      </c>
      <c r="D2290">
        <v>34.30198336099636</v>
      </c>
      <c r="E2290">
        <v>27.676786713762411</v>
      </c>
      <c r="F2290">
        <v>-1</v>
      </c>
      <c r="G2290">
        <v>55.60000000000052</v>
      </c>
      <c r="H2290">
        <v>531250000</v>
      </c>
      <c r="I2290">
        <v>0</v>
      </c>
    </row>
    <row r="2291" spans="1:9" x14ac:dyDescent="0.25">
      <c r="A2291" t="s">
        <v>2298</v>
      </c>
      <c r="B2291">
        <v>35.007597957212326</v>
      </c>
      <c r="C2291">
        <v>40.047258325902064</v>
      </c>
      <c r="D2291">
        <v>20.189575068163343</v>
      </c>
      <c r="E2291">
        <v>19.857683257738746</v>
      </c>
      <c r="F2291">
        <v>-1</v>
      </c>
      <c r="G2291">
        <v>44.200000000000358</v>
      </c>
      <c r="H2291">
        <v>468750000</v>
      </c>
      <c r="I2291">
        <v>0</v>
      </c>
    </row>
    <row r="2292" spans="1:9" x14ac:dyDescent="0.25">
      <c r="A2292" t="s">
        <v>2299</v>
      </c>
      <c r="B2292">
        <v>32.442005266105824</v>
      </c>
      <c r="C2292">
        <v>36.291096548104825</v>
      </c>
      <c r="D2292">
        <v>18.295907212138225</v>
      </c>
      <c r="E2292">
        <v>17.995189335966636</v>
      </c>
      <c r="F2292">
        <v>-1</v>
      </c>
      <c r="G2292">
        <v>38.500000000000277</v>
      </c>
      <c r="H2292">
        <v>296875000</v>
      </c>
      <c r="I2292">
        <v>0</v>
      </c>
    </row>
    <row r="2293" spans="1:9" x14ac:dyDescent="0.25">
      <c r="A2293" t="s">
        <v>2300</v>
      </c>
      <c r="B2293">
        <v>29.063417415206249</v>
      </c>
      <c r="C2293">
        <v>27.207263367701046</v>
      </c>
      <c r="D2293">
        <v>13.740981035551817</v>
      </c>
      <c r="E2293">
        <v>13.466282332149218</v>
      </c>
      <c r="F2293">
        <v>0.8908058536415151</v>
      </c>
      <c r="G2293">
        <v>34.800000000000225</v>
      </c>
      <c r="H2293">
        <v>312500000</v>
      </c>
      <c r="I2293">
        <v>0</v>
      </c>
    </row>
    <row r="2294" spans="1:9" x14ac:dyDescent="0.25">
      <c r="A2294" t="s">
        <v>2301</v>
      </c>
      <c r="B2294">
        <v>33.514684729781955</v>
      </c>
      <c r="C2294">
        <v>35.757704740085401</v>
      </c>
      <c r="D2294">
        <v>17.794984061464952</v>
      </c>
      <c r="E2294">
        <v>17.96272067862046</v>
      </c>
      <c r="F2294">
        <v>1</v>
      </c>
      <c r="G2294">
        <v>39.900000000000297</v>
      </c>
      <c r="H2294">
        <v>390625000</v>
      </c>
      <c r="I2294">
        <v>0</v>
      </c>
    </row>
    <row r="2295" spans="1:9" x14ac:dyDescent="0.25">
      <c r="A2295" t="s">
        <v>2302</v>
      </c>
      <c r="B2295">
        <v>32.516878715272846</v>
      </c>
      <c r="C2295">
        <v>31.940024502414406</v>
      </c>
      <c r="D2295">
        <v>15.906413679282583</v>
      </c>
      <c r="E2295">
        <v>16.03361082313182</v>
      </c>
      <c r="F2295">
        <v>1</v>
      </c>
      <c r="G2295">
        <v>38.100000000000271</v>
      </c>
      <c r="H2295">
        <v>390625000</v>
      </c>
      <c r="I2295">
        <v>0</v>
      </c>
    </row>
    <row r="2296" spans="1:9" x14ac:dyDescent="0.25">
      <c r="A2296" t="s">
        <v>2303</v>
      </c>
      <c r="B2296">
        <v>20.49999999999989</v>
      </c>
      <c r="C2296">
        <v>2.3590940161508311</v>
      </c>
      <c r="D2296">
        <v>1.136815629389758</v>
      </c>
      <c r="E2296">
        <v>1.2222783867610731</v>
      </c>
      <c r="F2296">
        <v>0.43325760060184848</v>
      </c>
      <c r="G2296">
        <v>20.40000000000002</v>
      </c>
      <c r="H2296">
        <v>187500000</v>
      </c>
      <c r="I2296">
        <v>0</v>
      </c>
    </row>
    <row r="2297" spans="1:9" x14ac:dyDescent="0.25">
      <c r="A2297" t="s">
        <v>2304</v>
      </c>
      <c r="B2297">
        <v>20.000000000000007</v>
      </c>
      <c r="C2297">
        <v>1.4306041336550712</v>
      </c>
      <c r="D2297">
        <v>0.72592878980136533</v>
      </c>
      <c r="E2297">
        <v>0.70467534385370589</v>
      </c>
      <c r="F2297">
        <v>-0.70467534385359265</v>
      </c>
      <c r="G2297">
        <v>19.900000000000013</v>
      </c>
      <c r="H2297">
        <v>171875000</v>
      </c>
      <c r="I2297">
        <v>0</v>
      </c>
    </row>
    <row r="2298" spans="1:9" x14ac:dyDescent="0.25">
      <c r="A2298" t="s">
        <v>2305</v>
      </c>
      <c r="B2298">
        <v>43.02424446056505</v>
      </c>
      <c r="C2298">
        <v>61.978770075505935</v>
      </c>
      <c r="D2298">
        <v>27.676786714136739</v>
      </c>
      <c r="E2298">
        <v>34.301983361369203</v>
      </c>
      <c r="F2298">
        <v>1</v>
      </c>
      <c r="G2298">
        <v>55.60000000000052</v>
      </c>
      <c r="H2298">
        <v>421875000</v>
      </c>
      <c r="I2298">
        <v>0</v>
      </c>
    </row>
    <row r="2299" spans="1:9" x14ac:dyDescent="0.25">
      <c r="A2299" t="s">
        <v>2306</v>
      </c>
      <c r="B2299">
        <v>33.514684729782324</v>
      </c>
      <c r="C2299">
        <v>35.757704740086027</v>
      </c>
      <c r="D2299">
        <v>17.962720678620762</v>
      </c>
      <c r="E2299">
        <v>17.794984061465289</v>
      </c>
      <c r="F2299">
        <v>-1</v>
      </c>
      <c r="G2299">
        <v>39.900000000000297</v>
      </c>
      <c r="H2299">
        <v>421875000</v>
      </c>
      <c r="I2299">
        <v>0</v>
      </c>
    </row>
    <row r="2300" spans="1:9" x14ac:dyDescent="0.25">
      <c r="A2300" t="s">
        <v>2307</v>
      </c>
      <c r="B2300">
        <v>32.516878715272895</v>
      </c>
      <c r="C2300">
        <v>31.940024502415518</v>
      </c>
      <c r="D2300">
        <v>16.033610823132371</v>
      </c>
      <c r="E2300">
        <v>15.906413679283144</v>
      </c>
      <c r="F2300">
        <v>-1</v>
      </c>
      <c r="G2300">
        <v>38.100000000000271</v>
      </c>
      <c r="H2300">
        <v>359375000</v>
      </c>
      <c r="I2300">
        <v>0</v>
      </c>
    </row>
    <row r="2301" spans="1:9" x14ac:dyDescent="0.25">
      <c r="A2301" t="s">
        <v>2308</v>
      </c>
      <c r="B2301">
        <v>20.49999999999989</v>
      </c>
      <c r="C2301">
        <v>2.3590940161508311</v>
      </c>
      <c r="D2301">
        <v>1.2222783867610731</v>
      </c>
      <c r="E2301">
        <v>1.136815629389758</v>
      </c>
      <c r="F2301">
        <v>-0.43325760060184848</v>
      </c>
      <c r="G2301">
        <v>20.40000000000002</v>
      </c>
      <c r="H2301">
        <v>140625000</v>
      </c>
      <c r="I2301">
        <v>0</v>
      </c>
    </row>
    <row r="2302" spans="1:9" x14ac:dyDescent="0.25">
      <c r="A2302" t="s">
        <v>2309</v>
      </c>
      <c r="B2302">
        <v>35.007597957212411</v>
      </c>
      <c r="C2302">
        <v>40.047258325901836</v>
      </c>
      <c r="D2302">
        <v>19.857683257738607</v>
      </c>
      <c r="E2302">
        <v>20.189575068163204</v>
      </c>
      <c r="F2302">
        <v>1</v>
      </c>
      <c r="G2302">
        <v>44.200000000000358</v>
      </c>
      <c r="H2302">
        <v>390625000</v>
      </c>
      <c r="I2302">
        <v>0</v>
      </c>
    </row>
    <row r="2303" spans="1:9" x14ac:dyDescent="0.25">
      <c r="A2303" t="s">
        <v>2310</v>
      </c>
      <c r="B2303">
        <v>32.442005266105831</v>
      </c>
      <c r="C2303">
        <v>36.291096548104861</v>
      </c>
      <c r="D2303">
        <v>17.995189335966643</v>
      </c>
      <c r="E2303">
        <v>18.295907212138239</v>
      </c>
      <c r="F2303">
        <v>1</v>
      </c>
      <c r="G2303">
        <v>38.500000000000277</v>
      </c>
      <c r="H2303">
        <v>390625000</v>
      </c>
      <c r="I2303">
        <v>0</v>
      </c>
    </row>
    <row r="2304" spans="1:9" x14ac:dyDescent="0.25">
      <c r="A2304" t="s">
        <v>2311</v>
      </c>
      <c r="B2304">
        <v>29.063417415206295</v>
      </c>
      <c r="C2304">
        <v>27.207263367699554</v>
      </c>
      <c r="D2304">
        <v>13.466282332148472</v>
      </c>
      <c r="E2304">
        <v>13.740981035551094</v>
      </c>
      <c r="F2304">
        <v>-0.89080585363954512</v>
      </c>
      <c r="G2304">
        <v>34.800000000000225</v>
      </c>
      <c r="H2304">
        <v>328125000</v>
      </c>
      <c r="I2304">
        <v>0</v>
      </c>
    </row>
    <row r="2305" spans="1:9" x14ac:dyDescent="0.25">
      <c r="A2305" t="s">
        <v>2312</v>
      </c>
      <c r="B2305">
        <v>20.000000000000007</v>
      </c>
      <c r="C2305">
        <v>1.4306041336550703</v>
      </c>
      <c r="D2305">
        <v>0.70467534385370545</v>
      </c>
      <c r="E2305">
        <v>0.72592878980136488</v>
      </c>
      <c r="F2305">
        <v>0.70467534385359176</v>
      </c>
      <c r="G2305">
        <v>19.900000000000013</v>
      </c>
      <c r="H2305">
        <v>187500000</v>
      </c>
      <c r="I2305">
        <v>0</v>
      </c>
    </row>
    <row r="2306" spans="1:9" x14ac:dyDescent="0.25">
      <c r="A2306" t="s">
        <v>2313</v>
      </c>
      <c r="B2306">
        <v>41.936975789259705</v>
      </c>
      <c r="C2306">
        <v>59.47489046379593</v>
      </c>
      <c r="D2306">
        <v>33.035865104649723</v>
      </c>
      <c r="E2306">
        <v>26.439025359146221</v>
      </c>
      <c r="F2306">
        <v>1</v>
      </c>
      <c r="G2306">
        <v>50.500000000000448</v>
      </c>
      <c r="H2306">
        <v>515625000</v>
      </c>
      <c r="I2306">
        <v>0</v>
      </c>
    </row>
    <row r="2307" spans="1:9" x14ac:dyDescent="0.25">
      <c r="A2307" t="s">
        <v>2314</v>
      </c>
      <c r="B2307">
        <v>35.868128068265939</v>
      </c>
      <c r="C2307">
        <v>38.263520216030855</v>
      </c>
      <c r="D2307">
        <v>25.574589754025613</v>
      </c>
      <c r="E2307">
        <v>12.68893046200526</v>
      </c>
      <c r="F2307">
        <v>1</v>
      </c>
      <c r="G2307">
        <v>41.50000000000032</v>
      </c>
      <c r="H2307">
        <v>437500000</v>
      </c>
      <c r="I2307">
        <v>0</v>
      </c>
    </row>
    <row r="2308" spans="1:9" x14ac:dyDescent="0.25">
      <c r="A2308" t="s">
        <v>2315</v>
      </c>
      <c r="B2308">
        <v>34.873160702848956</v>
      </c>
      <c r="C2308">
        <v>38.043849541969763</v>
      </c>
      <c r="D2308">
        <v>22.333730214132292</v>
      </c>
      <c r="E2308">
        <v>15.710119327837432</v>
      </c>
      <c r="F2308">
        <v>-1</v>
      </c>
      <c r="G2308">
        <v>40.500000000000306</v>
      </c>
      <c r="H2308">
        <v>375000000</v>
      </c>
      <c r="I2308">
        <v>0</v>
      </c>
    </row>
    <row r="2309" spans="1:9" x14ac:dyDescent="0.25">
      <c r="A2309" t="s">
        <v>2316</v>
      </c>
      <c r="B2309">
        <v>31.542316702347588</v>
      </c>
      <c r="C2309">
        <v>33.7298811078185</v>
      </c>
      <c r="D2309">
        <v>23.268816660709252</v>
      </c>
      <c r="E2309">
        <v>10.461064447109244</v>
      </c>
      <c r="F2309">
        <v>1</v>
      </c>
      <c r="G2309">
        <v>35.20000000000023</v>
      </c>
      <c r="H2309">
        <v>312500000</v>
      </c>
      <c r="I2309">
        <v>0</v>
      </c>
    </row>
    <row r="2310" spans="1:9" x14ac:dyDescent="0.25">
      <c r="A2310" t="s">
        <v>2317</v>
      </c>
      <c r="B2310">
        <v>35.868128068265932</v>
      </c>
      <c r="C2310">
        <v>38.263520216030898</v>
      </c>
      <c r="D2310">
        <v>12.688930462005285</v>
      </c>
      <c r="E2310">
        <v>25.574589754025634</v>
      </c>
      <c r="F2310">
        <v>-1</v>
      </c>
      <c r="G2310">
        <v>41.50000000000032</v>
      </c>
      <c r="H2310">
        <v>375000000</v>
      </c>
      <c r="I2310">
        <v>0</v>
      </c>
    </row>
    <row r="2311" spans="1:9" x14ac:dyDescent="0.25">
      <c r="A2311" t="s">
        <v>2318</v>
      </c>
      <c r="B2311">
        <v>34.873160702848843</v>
      </c>
      <c r="C2311">
        <v>38.043849541918696</v>
      </c>
      <c r="D2311">
        <v>15.710119327811906</v>
      </c>
      <c r="E2311">
        <v>22.333730214106797</v>
      </c>
      <c r="F2311">
        <v>1</v>
      </c>
      <c r="G2311">
        <v>40.500000000000306</v>
      </c>
      <c r="H2311">
        <v>312500000</v>
      </c>
      <c r="I2311">
        <v>0</v>
      </c>
    </row>
    <row r="2312" spans="1:9" x14ac:dyDescent="0.25">
      <c r="A2312" t="s">
        <v>2319</v>
      </c>
      <c r="B2312">
        <v>31.542316702347584</v>
      </c>
      <c r="C2312">
        <v>33.729881107818521</v>
      </c>
      <c r="D2312">
        <v>10.461064447109251</v>
      </c>
      <c r="E2312">
        <v>23.268816660709248</v>
      </c>
      <c r="F2312">
        <v>-1</v>
      </c>
      <c r="G2312">
        <v>35.20000000000023</v>
      </c>
      <c r="H2312">
        <v>281250000</v>
      </c>
      <c r="I2312">
        <v>0</v>
      </c>
    </row>
    <row r="2313" spans="1:9" x14ac:dyDescent="0.25">
      <c r="A2313" t="s">
        <v>2320</v>
      </c>
      <c r="B2313">
        <v>23.961220583563826</v>
      </c>
      <c r="C2313">
        <v>12.024127839070422</v>
      </c>
      <c r="D2313">
        <v>9.2961146632215215</v>
      </c>
      <c r="E2313">
        <v>2.7280131758489006</v>
      </c>
      <c r="F2313">
        <v>1</v>
      </c>
      <c r="G2313">
        <v>24.500000000000078</v>
      </c>
      <c r="H2313">
        <v>218750000</v>
      </c>
      <c r="I2313">
        <v>0</v>
      </c>
    </row>
    <row r="2314" spans="1:9" x14ac:dyDescent="0.25">
      <c r="A2314" t="s">
        <v>2321</v>
      </c>
      <c r="B2314">
        <v>39.758762664292128</v>
      </c>
      <c r="C2314">
        <v>53.585476699568289</v>
      </c>
      <c r="D2314">
        <v>26.683405208423761</v>
      </c>
      <c r="E2314">
        <v>26.902071491144511</v>
      </c>
      <c r="F2314">
        <v>1</v>
      </c>
      <c r="G2314">
        <v>49.900000000000439</v>
      </c>
      <c r="H2314">
        <v>406250000</v>
      </c>
      <c r="I2314">
        <v>0</v>
      </c>
    </row>
    <row r="2315" spans="1:9" x14ac:dyDescent="0.25">
      <c r="A2315" t="s">
        <v>2322</v>
      </c>
      <c r="B2315">
        <v>39.019705323826166</v>
      </c>
      <c r="C2315">
        <v>53.386147607591816</v>
      </c>
      <c r="D2315">
        <v>23.755084806524472</v>
      </c>
      <c r="E2315">
        <v>29.63106280106734</v>
      </c>
      <c r="F2315">
        <v>1</v>
      </c>
      <c r="G2315">
        <v>50.900000000000453</v>
      </c>
      <c r="H2315">
        <v>546875000</v>
      </c>
      <c r="I2315">
        <v>0</v>
      </c>
    </row>
    <row r="2316" spans="1:9" x14ac:dyDescent="0.25">
      <c r="A2316" t="s">
        <v>2323</v>
      </c>
      <c r="B2316">
        <v>30.791936695056108</v>
      </c>
      <c r="C2316">
        <v>32.182476321883939</v>
      </c>
      <c r="D2316">
        <v>16.285693930775771</v>
      </c>
      <c r="E2316">
        <v>15.896782391108168</v>
      </c>
      <c r="F2316">
        <v>1</v>
      </c>
      <c r="G2316">
        <v>38.200000000000273</v>
      </c>
      <c r="H2316">
        <v>359375000</v>
      </c>
      <c r="I2316">
        <v>0</v>
      </c>
    </row>
    <row r="2317" spans="1:9" x14ac:dyDescent="0.25">
      <c r="A2317" t="s">
        <v>2324</v>
      </c>
      <c r="B2317">
        <v>28.535740787673266</v>
      </c>
      <c r="C2317">
        <v>24.288844011084361</v>
      </c>
      <c r="D2317">
        <v>12.320558378081452</v>
      </c>
      <c r="E2317">
        <v>11.968285633002921</v>
      </c>
      <c r="F2317">
        <v>-1</v>
      </c>
      <c r="G2317">
        <v>31.100000000000172</v>
      </c>
      <c r="H2317">
        <v>281250000</v>
      </c>
      <c r="I2317">
        <v>0</v>
      </c>
    </row>
    <row r="2318" spans="1:9" x14ac:dyDescent="0.25">
      <c r="A2318" t="s">
        <v>2325</v>
      </c>
      <c r="B2318">
        <v>34.264483517976799</v>
      </c>
      <c r="C2318">
        <v>36.664379034635473</v>
      </c>
      <c r="D2318">
        <v>15.092330249623494</v>
      </c>
      <c r="E2318">
        <v>21.572048785011937</v>
      </c>
      <c r="F2318">
        <v>1</v>
      </c>
      <c r="G2318">
        <v>39.200000000000287</v>
      </c>
      <c r="H2318">
        <v>406250000</v>
      </c>
      <c r="I2318">
        <v>0</v>
      </c>
    </row>
    <row r="2319" spans="1:9" x14ac:dyDescent="0.25">
      <c r="A2319" t="s">
        <v>2326</v>
      </c>
      <c r="B2319">
        <v>32.278838845123225</v>
      </c>
      <c r="C2319">
        <v>33.142762635584525</v>
      </c>
      <c r="D2319">
        <v>16.493762030002465</v>
      </c>
      <c r="E2319">
        <v>16.649000605582074</v>
      </c>
      <c r="F2319">
        <v>1</v>
      </c>
      <c r="G2319">
        <v>38.70000000000028</v>
      </c>
      <c r="H2319">
        <v>359375000</v>
      </c>
      <c r="I2319">
        <v>0</v>
      </c>
    </row>
    <row r="2320" spans="1:9" x14ac:dyDescent="0.25">
      <c r="A2320" t="s">
        <v>2327</v>
      </c>
      <c r="B2320">
        <v>20.499999999999897</v>
      </c>
      <c r="C2320">
        <v>2.376714275665929</v>
      </c>
      <c r="D2320">
        <v>1.1358451693668261</v>
      </c>
      <c r="E2320">
        <v>1.2408691062991029</v>
      </c>
      <c r="F2320">
        <v>0.4329899752895261</v>
      </c>
      <c r="G2320">
        <v>20.40000000000002</v>
      </c>
      <c r="H2320">
        <v>140625000</v>
      </c>
      <c r="I2320">
        <v>0</v>
      </c>
    </row>
    <row r="2321" spans="1:9" x14ac:dyDescent="0.25">
      <c r="A2321" t="s">
        <v>2328</v>
      </c>
      <c r="B2321">
        <v>21.700000000000045</v>
      </c>
      <c r="C2321">
        <v>5.4703243019022016</v>
      </c>
      <c r="D2321">
        <v>2.6366527232803372</v>
      </c>
      <c r="E2321">
        <v>2.8336715786218787</v>
      </c>
      <c r="F2321">
        <v>1</v>
      </c>
      <c r="G2321">
        <v>21.600000000000037</v>
      </c>
      <c r="H2321">
        <v>203125000</v>
      </c>
      <c r="I2321">
        <v>0</v>
      </c>
    </row>
    <row r="2322" spans="1:9" x14ac:dyDescent="0.25">
      <c r="A2322" t="s">
        <v>2329</v>
      </c>
      <c r="B2322">
        <v>39.758762664291012</v>
      </c>
      <c r="C2322">
        <v>53.585476699562797</v>
      </c>
      <c r="D2322">
        <v>26.902071491141765</v>
      </c>
      <c r="E2322">
        <v>26.683405208421028</v>
      </c>
      <c r="F2322">
        <v>-1</v>
      </c>
      <c r="G2322">
        <v>49.900000000000439</v>
      </c>
      <c r="H2322">
        <v>453125000</v>
      </c>
      <c r="I2322">
        <v>0</v>
      </c>
    </row>
    <row r="2323" spans="1:9" x14ac:dyDescent="0.25">
      <c r="A2323" t="s">
        <v>2330</v>
      </c>
      <c r="B2323">
        <v>34.264483517976785</v>
      </c>
      <c r="C2323">
        <v>36.664379034635992</v>
      </c>
      <c r="D2323">
        <v>21.572048785012232</v>
      </c>
      <c r="E2323">
        <v>15.092330249623794</v>
      </c>
      <c r="F2323">
        <v>-1</v>
      </c>
      <c r="G2323">
        <v>39.200000000000287</v>
      </c>
      <c r="H2323">
        <v>390625000</v>
      </c>
      <c r="I2323">
        <v>0</v>
      </c>
    </row>
    <row r="2324" spans="1:9" x14ac:dyDescent="0.25">
      <c r="A2324" t="s">
        <v>2331</v>
      </c>
      <c r="B2324">
        <v>32.278838845122934</v>
      </c>
      <c r="C2324">
        <v>33.142762635582727</v>
      </c>
      <c r="D2324">
        <v>16.649000605581179</v>
      </c>
      <c r="E2324">
        <v>16.493762030001566</v>
      </c>
      <c r="F2324">
        <v>-1</v>
      </c>
      <c r="G2324">
        <v>38.70000000000028</v>
      </c>
      <c r="H2324">
        <v>328125000</v>
      </c>
      <c r="I2324">
        <v>0</v>
      </c>
    </row>
    <row r="2325" spans="1:9" x14ac:dyDescent="0.25">
      <c r="A2325" t="s">
        <v>2332</v>
      </c>
      <c r="B2325">
        <v>20.49999999999989</v>
      </c>
      <c r="C2325">
        <v>2.3767142756659285</v>
      </c>
      <c r="D2325">
        <v>1.2408691062991024</v>
      </c>
      <c r="E2325">
        <v>1.1358451693668261</v>
      </c>
      <c r="F2325">
        <v>-0.4329899752895261</v>
      </c>
      <c r="G2325">
        <v>20.40000000000002</v>
      </c>
      <c r="H2325">
        <v>187500000</v>
      </c>
      <c r="I2325">
        <v>0</v>
      </c>
    </row>
    <row r="2326" spans="1:9" x14ac:dyDescent="0.25">
      <c r="A2326" t="s">
        <v>2333</v>
      </c>
      <c r="B2326">
        <v>39.019705323825256</v>
      </c>
      <c r="C2326">
        <v>53.386147607474754</v>
      </c>
      <c r="D2326">
        <v>29.631062801008806</v>
      </c>
      <c r="E2326">
        <v>23.755084806465938</v>
      </c>
      <c r="F2326">
        <v>-1</v>
      </c>
      <c r="G2326">
        <v>50.900000000000453</v>
      </c>
      <c r="H2326">
        <v>468750000</v>
      </c>
      <c r="I2326">
        <v>0</v>
      </c>
    </row>
    <row r="2327" spans="1:9" x14ac:dyDescent="0.25">
      <c r="A2327" t="s">
        <v>2334</v>
      </c>
      <c r="B2327">
        <v>30.791936695056009</v>
      </c>
      <c r="C2327">
        <v>32.182476321882568</v>
      </c>
      <c r="D2327">
        <v>15.896782391107504</v>
      </c>
      <c r="E2327">
        <v>16.285693930775096</v>
      </c>
      <c r="F2327">
        <v>-1</v>
      </c>
      <c r="G2327">
        <v>38.200000000000273</v>
      </c>
      <c r="H2327">
        <v>343750000</v>
      </c>
      <c r="I2327">
        <v>0</v>
      </c>
    </row>
    <row r="2328" spans="1:9" x14ac:dyDescent="0.25">
      <c r="A2328" t="s">
        <v>2335</v>
      </c>
      <c r="B2328">
        <v>28.535740787673255</v>
      </c>
      <c r="C2328">
        <v>24.28884401108429</v>
      </c>
      <c r="D2328">
        <v>11.968285633002882</v>
      </c>
      <c r="E2328">
        <v>12.32055837808141</v>
      </c>
      <c r="F2328">
        <v>1</v>
      </c>
      <c r="G2328">
        <v>31.100000000000172</v>
      </c>
      <c r="H2328">
        <v>281250000</v>
      </c>
      <c r="I2328">
        <v>0</v>
      </c>
    </row>
    <row r="2329" spans="1:9" x14ac:dyDescent="0.25">
      <c r="A2329" t="s">
        <v>2336</v>
      </c>
      <c r="B2329">
        <v>21.700000000000045</v>
      </c>
      <c r="C2329">
        <v>5.4703243019022514</v>
      </c>
      <c r="D2329">
        <v>2.8336715786219027</v>
      </c>
      <c r="E2329">
        <v>2.6366527232803612</v>
      </c>
      <c r="F2329">
        <v>-1</v>
      </c>
      <c r="G2329">
        <v>21.600000000000037</v>
      </c>
      <c r="H2329">
        <v>218750000</v>
      </c>
      <c r="I2329">
        <v>0</v>
      </c>
    </row>
    <row r="2330" spans="1:9" x14ac:dyDescent="0.25">
      <c r="A2330" t="s">
        <v>2337</v>
      </c>
      <c r="B2330">
        <v>41.607314184891848</v>
      </c>
      <c r="C2330">
        <v>54.106798412765883</v>
      </c>
      <c r="D2330">
        <v>30.450372127044595</v>
      </c>
      <c r="E2330">
        <v>23.656426285721306</v>
      </c>
      <c r="F2330">
        <v>1</v>
      </c>
      <c r="G2330">
        <v>51.700000000000465</v>
      </c>
      <c r="H2330">
        <v>546875000</v>
      </c>
      <c r="I2330">
        <v>0</v>
      </c>
    </row>
    <row r="2331" spans="1:9" x14ac:dyDescent="0.25">
      <c r="A2331" t="s">
        <v>2338</v>
      </c>
      <c r="B2331">
        <v>37.10138913202853</v>
      </c>
      <c r="C2331">
        <v>49.600309208795494</v>
      </c>
      <c r="D2331">
        <v>31.344278709884456</v>
      </c>
      <c r="E2331">
        <v>18.256030498911038</v>
      </c>
      <c r="F2331">
        <v>1</v>
      </c>
      <c r="G2331">
        <v>42.800000000000338</v>
      </c>
      <c r="H2331">
        <v>421875000</v>
      </c>
      <c r="I2331">
        <v>0</v>
      </c>
    </row>
    <row r="2332" spans="1:9" x14ac:dyDescent="0.25">
      <c r="A2332" t="s">
        <v>2339</v>
      </c>
      <c r="B2332">
        <v>30.827935446218046</v>
      </c>
      <c r="C2332">
        <v>28.789747343540171</v>
      </c>
      <c r="D2332">
        <v>14.669234247072561</v>
      </c>
      <c r="E2332">
        <v>14.120513096467606</v>
      </c>
      <c r="F2332">
        <v>-1</v>
      </c>
      <c r="G2332">
        <v>34.400000000000219</v>
      </c>
      <c r="H2332">
        <v>234375000</v>
      </c>
      <c r="I2332">
        <v>0</v>
      </c>
    </row>
    <row r="2333" spans="1:9" x14ac:dyDescent="0.25">
      <c r="A2333" t="s">
        <v>2340</v>
      </c>
      <c r="B2333">
        <v>28.215427402929585</v>
      </c>
      <c r="C2333">
        <v>23.256161486248356</v>
      </c>
      <c r="D2333">
        <v>11.84049576317102</v>
      </c>
      <c r="E2333">
        <v>11.415665723077352</v>
      </c>
      <c r="F2333">
        <v>-1</v>
      </c>
      <c r="G2333">
        <v>31.600000000000179</v>
      </c>
      <c r="H2333">
        <v>265625000</v>
      </c>
      <c r="I2333">
        <v>0</v>
      </c>
    </row>
    <row r="2334" spans="1:9" x14ac:dyDescent="0.25">
      <c r="A2334" t="s">
        <v>2341</v>
      </c>
      <c r="B2334">
        <v>37.101389132023613</v>
      </c>
      <c r="C2334">
        <v>49.6003092087808</v>
      </c>
      <c r="D2334">
        <v>18.25603049890378</v>
      </c>
      <c r="E2334">
        <v>31.344278709877013</v>
      </c>
      <c r="F2334">
        <v>-1</v>
      </c>
      <c r="G2334">
        <v>42.800000000000338</v>
      </c>
      <c r="H2334">
        <v>375000000</v>
      </c>
      <c r="I2334">
        <v>0</v>
      </c>
    </row>
    <row r="2335" spans="1:9" x14ac:dyDescent="0.25">
      <c r="A2335" t="s">
        <v>2342</v>
      </c>
      <c r="B2335">
        <v>30.827935446218046</v>
      </c>
      <c r="C2335">
        <v>28.789747343540121</v>
      </c>
      <c r="D2335">
        <v>14.120513096467581</v>
      </c>
      <c r="E2335">
        <v>14.669234247072527</v>
      </c>
      <c r="F2335">
        <v>1</v>
      </c>
      <c r="G2335">
        <v>34.400000000000219</v>
      </c>
      <c r="H2335">
        <v>281250000</v>
      </c>
      <c r="I2335">
        <v>0</v>
      </c>
    </row>
    <row r="2336" spans="1:9" x14ac:dyDescent="0.25">
      <c r="A2336" t="s">
        <v>2343</v>
      </c>
      <c r="B2336">
        <v>28.215427402929581</v>
      </c>
      <c r="C2336">
        <v>23.256161486249134</v>
      </c>
      <c r="D2336">
        <v>11.415665723077742</v>
      </c>
      <c r="E2336">
        <v>11.84049576317142</v>
      </c>
      <c r="F2336">
        <v>1</v>
      </c>
      <c r="G2336">
        <v>31.600000000000179</v>
      </c>
      <c r="H2336">
        <v>265625000</v>
      </c>
      <c r="I2336">
        <v>0</v>
      </c>
    </row>
    <row r="2337" spans="1:9" x14ac:dyDescent="0.25">
      <c r="A2337" t="s">
        <v>2344</v>
      </c>
      <c r="B2337">
        <v>25.610138637385671</v>
      </c>
      <c r="C2337">
        <v>13.254983712623233</v>
      </c>
      <c r="D2337">
        <v>9.9898003020224664</v>
      </c>
      <c r="E2337">
        <v>3.2651834106007658</v>
      </c>
      <c r="F2337">
        <v>1</v>
      </c>
      <c r="G2337">
        <v>28.500000000000135</v>
      </c>
      <c r="H2337">
        <v>296875000</v>
      </c>
      <c r="I2337">
        <v>0</v>
      </c>
    </row>
    <row r="2338" spans="1:9" x14ac:dyDescent="0.25">
      <c r="A2338" t="s">
        <v>2345</v>
      </c>
      <c r="B2338">
        <v>42.297143130694323</v>
      </c>
      <c r="C2338">
        <v>55.309912979812523</v>
      </c>
      <c r="D2338">
        <v>24.334906491013815</v>
      </c>
      <c r="E2338">
        <v>30.975006488798684</v>
      </c>
      <c r="F2338">
        <v>1</v>
      </c>
      <c r="G2338">
        <v>50.300000000000445</v>
      </c>
      <c r="H2338">
        <v>390625000</v>
      </c>
      <c r="I2338">
        <v>0</v>
      </c>
    </row>
    <row r="2339" spans="1:9" x14ac:dyDescent="0.25">
      <c r="A2339" t="s">
        <v>2346</v>
      </c>
      <c r="B2339">
        <v>36.451838522797374</v>
      </c>
      <c r="C2339">
        <v>40.294539612322637</v>
      </c>
      <c r="D2339">
        <v>20.470578210970782</v>
      </c>
      <c r="E2339">
        <v>19.823961401351863</v>
      </c>
      <c r="F2339">
        <v>-1</v>
      </c>
      <c r="G2339">
        <v>42.400000000000333</v>
      </c>
      <c r="H2339">
        <v>437500000</v>
      </c>
      <c r="I2339">
        <v>0</v>
      </c>
    </row>
    <row r="2340" spans="1:9" x14ac:dyDescent="0.25">
      <c r="A2340" t="s">
        <v>2347</v>
      </c>
      <c r="B2340">
        <v>32.09182399525001</v>
      </c>
      <c r="C2340">
        <v>34.466370894453213</v>
      </c>
      <c r="D2340">
        <v>20.692910008400055</v>
      </c>
      <c r="E2340">
        <v>13.773460886053142</v>
      </c>
      <c r="F2340">
        <v>1</v>
      </c>
      <c r="G2340">
        <v>38.300000000000274</v>
      </c>
      <c r="H2340">
        <v>375000000</v>
      </c>
      <c r="I2340">
        <v>0</v>
      </c>
    </row>
    <row r="2341" spans="1:9" x14ac:dyDescent="0.25">
      <c r="A2341" t="s">
        <v>2348</v>
      </c>
      <c r="B2341">
        <v>30.842523737922583</v>
      </c>
      <c r="C2341">
        <v>30.19397590838938</v>
      </c>
      <c r="D2341">
        <v>15.391537582178458</v>
      </c>
      <c r="E2341">
        <v>14.802438326210916</v>
      </c>
      <c r="F2341">
        <v>1</v>
      </c>
      <c r="G2341">
        <v>36.900000000000254</v>
      </c>
      <c r="H2341">
        <v>359375000</v>
      </c>
      <c r="I2341">
        <v>0</v>
      </c>
    </row>
    <row r="2342" spans="1:9" x14ac:dyDescent="0.25">
      <c r="A2342" t="s">
        <v>2349</v>
      </c>
      <c r="B2342">
        <v>34.132683038788763</v>
      </c>
      <c r="C2342">
        <v>44.73732553574937</v>
      </c>
      <c r="D2342">
        <v>15.913623856477333</v>
      </c>
      <c r="E2342">
        <v>28.823701679272009</v>
      </c>
      <c r="F2342">
        <v>1</v>
      </c>
      <c r="G2342">
        <v>40.400000000000304</v>
      </c>
      <c r="H2342">
        <v>406250000</v>
      </c>
      <c r="I2342">
        <v>0</v>
      </c>
    </row>
    <row r="2343" spans="1:9" x14ac:dyDescent="0.25">
      <c r="A2343" t="s">
        <v>2350</v>
      </c>
      <c r="B2343">
        <v>32.546354076066891</v>
      </c>
      <c r="C2343">
        <v>41.511520422405354</v>
      </c>
      <c r="D2343">
        <v>23.748764661225859</v>
      </c>
      <c r="E2343">
        <v>17.762755761179505</v>
      </c>
      <c r="F2343">
        <v>1</v>
      </c>
      <c r="G2343">
        <v>37.700000000000266</v>
      </c>
      <c r="H2343">
        <v>343750000</v>
      </c>
      <c r="I2343">
        <v>0</v>
      </c>
    </row>
    <row r="2344" spans="1:9" x14ac:dyDescent="0.25">
      <c r="A2344" t="s">
        <v>2351</v>
      </c>
      <c r="B2344">
        <v>20.600000000000037</v>
      </c>
      <c r="C2344">
        <v>2.4634577462320664</v>
      </c>
      <c r="D2344">
        <v>1.13459622693482</v>
      </c>
      <c r="E2344">
        <v>1.3288615192972464</v>
      </c>
      <c r="F2344">
        <v>0.43179895682263458</v>
      </c>
      <c r="G2344">
        <v>20.500000000000021</v>
      </c>
      <c r="H2344">
        <v>156250000</v>
      </c>
      <c r="I2344">
        <v>0</v>
      </c>
    </row>
    <row r="2345" spans="1:9" x14ac:dyDescent="0.25">
      <c r="A2345" t="s">
        <v>2352</v>
      </c>
      <c r="B2345">
        <v>21.600000000000101</v>
      </c>
      <c r="C2345">
        <v>2.5325718666883366</v>
      </c>
      <c r="D2345">
        <v>1.1116758013096053</v>
      </c>
      <c r="E2345">
        <v>1.4208960653787313</v>
      </c>
      <c r="F2345">
        <v>0.29014731788098791</v>
      </c>
      <c r="G2345">
        <v>21.500000000000036</v>
      </c>
      <c r="H2345">
        <v>187500000</v>
      </c>
      <c r="I2345">
        <v>0</v>
      </c>
    </row>
    <row r="2346" spans="1:9" x14ac:dyDescent="0.25">
      <c r="A2346" t="s">
        <v>2353</v>
      </c>
      <c r="B2346">
        <v>42.297143130694415</v>
      </c>
      <c r="C2346">
        <v>55.30991297981123</v>
      </c>
      <c r="D2346">
        <v>30.97500648879803</v>
      </c>
      <c r="E2346">
        <v>24.33490649101315</v>
      </c>
      <c r="F2346">
        <v>-1</v>
      </c>
      <c r="G2346">
        <v>50.300000000000445</v>
      </c>
      <c r="H2346">
        <v>390625000</v>
      </c>
      <c r="I2346">
        <v>0</v>
      </c>
    </row>
    <row r="2347" spans="1:9" x14ac:dyDescent="0.25">
      <c r="A2347" t="s">
        <v>2354</v>
      </c>
      <c r="B2347">
        <v>34.132683038783874</v>
      </c>
      <c r="C2347">
        <v>44.737325536363066</v>
      </c>
      <c r="D2347">
        <v>28.823701679578477</v>
      </c>
      <c r="E2347">
        <v>15.913623856784621</v>
      </c>
      <c r="F2347">
        <v>-1</v>
      </c>
      <c r="G2347">
        <v>40.400000000000304</v>
      </c>
      <c r="H2347">
        <v>375000000</v>
      </c>
      <c r="I2347">
        <v>0</v>
      </c>
    </row>
    <row r="2348" spans="1:9" x14ac:dyDescent="0.25">
      <c r="A2348" t="s">
        <v>2355</v>
      </c>
      <c r="B2348">
        <v>32.546354076065974</v>
      </c>
      <c r="C2348">
        <v>41.511520422574577</v>
      </c>
      <c r="D2348">
        <v>17.762755761264106</v>
      </c>
      <c r="E2348">
        <v>23.748764661310481</v>
      </c>
      <c r="F2348">
        <v>-1</v>
      </c>
      <c r="G2348">
        <v>37.700000000000266</v>
      </c>
      <c r="H2348">
        <v>421875000</v>
      </c>
      <c r="I2348">
        <v>0</v>
      </c>
    </row>
    <row r="2349" spans="1:9" x14ac:dyDescent="0.25">
      <c r="A2349" t="s">
        <v>2356</v>
      </c>
      <c r="B2349">
        <v>20.600000000000037</v>
      </c>
      <c r="C2349">
        <v>2.4634577462320673</v>
      </c>
      <c r="D2349">
        <v>1.3288615192972468</v>
      </c>
      <c r="E2349">
        <v>1.1345962269348204</v>
      </c>
      <c r="F2349">
        <v>-0.43179895682263458</v>
      </c>
      <c r="G2349">
        <v>20.500000000000021</v>
      </c>
      <c r="H2349">
        <v>187500000</v>
      </c>
      <c r="I2349">
        <v>0</v>
      </c>
    </row>
    <row r="2350" spans="1:9" x14ac:dyDescent="0.25">
      <c r="A2350" t="s">
        <v>2357</v>
      </c>
      <c r="B2350">
        <v>36.451838522797374</v>
      </c>
      <c r="C2350">
        <v>40.294539612325337</v>
      </c>
      <c r="D2350">
        <v>19.82396140135323</v>
      </c>
      <c r="E2350">
        <v>20.470578210972146</v>
      </c>
      <c r="F2350">
        <v>1</v>
      </c>
      <c r="G2350">
        <v>42.400000000000333</v>
      </c>
      <c r="H2350">
        <v>406250000</v>
      </c>
      <c r="I2350">
        <v>0</v>
      </c>
    </row>
    <row r="2351" spans="1:9" x14ac:dyDescent="0.25">
      <c r="A2351" t="s">
        <v>2358</v>
      </c>
      <c r="B2351">
        <v>32.091823995250039</v>
      </c>
      <c r="C2351">
        <v>34.466370894454109</v>
      </c>
      <c r="D2351">
        <v>13.773460886053593</v>
      </c>
      <c r="E2351">
        <v>20.692910008400503</v>
      </c>
      <c r="F2351">
        <v>-1</v>
      </c>
      <c r="G2351">
        <v>38.300000000000274</v>
      </c>
      <c r="H2351">
        <v>359375000</v>
      </c>
      <c r="I2351">
        <v>0</v>
      </c>
    </row>
    <row r="2352" spans="1:9" x14ac:dyDescent="0.25">
      <c r="A2352" t="s">
        <v>2359</v>
      </c>
      <c r="B2352">
        <v>30.842523737922594</v>
      </c>
      <c r="C2352">
        <v>30.193975908394393</v>
      </c>
      <c r="D2352">
        <v>14.802438326213418</v>
      </c>
      <c r="E2352">
        <v>15.391537582180975</v>
      </c>
      <c r="F2352">
        <v>-1</v>
      </c>
      <c r="G2352">
        <v>36.900000000000254</v>
      </c>
      <c r="H2352">
        <v>359375000</v>
      </c>
      <c r="I2352">
        <v>0</v>
      </c>
    </row>
    <row r="2353" spans="1:9" x14ac:dyDescent="0.25">
      <c r="A2353" t="s">
        <v>2360</v>
      </c>
      <c r="B2353">
        <v>21.600000000000112</v>
      </c>
      <c r="C2353">
        <v>2.5325718666883352</v>
      </c>
      <c r="D2353">
        <v>1.4208960653787308</v>
      </c>
      <c r="E2353">
        <v>1.1116758013096044</v>
      </c>
      <c r="F2353">
        <v>-0.29014731788098702</v>
      </c>
      <c r="G2353">
        <v>21.500000000000036</v>
      </c>
      <c r="H2353">
        <v>203125000</v>
      </c>
      <c r="I2353">
        <v>0</v>
      </c>
    </row>
    <row r="2354" spans="1:9" x14ac:dyDescent="0.25">
      <c r="A2354" t="s">
        <v>2361</v>
      </c>
      <c r="B2354">
        <v>26.135103617153064</v>
      </c>
      <c r="C2354">
        <v>29.288067189087581</v>
      </c>
      <c r="D2354">
        <v>13.365481812537606</v>
      </c>
      <c r="E2354">
        <v>15.922585376549975</v>
      </c>
      <c r="F2354">
        <v>1</v>
      </c>
      <c r="G2354">
        <v>0</v>
      </c>
      <c r="H2354">
        <v>296875000</v>
      </c>
      <c r="I2354">
        <v>1</v>
      </c>
    </row>
    <row r="2355" spans="1:9" x14ac:dyDescent="0.25">
      <c r="A2355" t="s">
        <v>2362</v>
      </c>
      <c r="B2355">
        <v>40.982887577928651</v>
      </c>
      <c r="C2355">
        <v>48.676296573908161</v>
      </c>
      <c r="D2355">
        <v>25.600063354661145</v>
      </c>
      <c r="E2355">
        <v>23.076233219247015</v>
      </c>
      <c r="F2355">
        <v>1</v>
      </c>
      <c r="G2355">
        <v>47.300000000000402</v>
      </c>
      <c r="H2355">
        <v>421875000</v>
      </c>
      <c r="I2355">
        <v>0</v>
      </c>
    </row>
    <row r="2356" spans="1:9" x14ac:dyDescent="0.25">
      <c r="A2356" t="s">
        <v>2363</v>
      </c>
      <c r="B2356">
        <v>21.144270801148263</v>
      </c>
      <c r="C2356">
        <v>14.483628210363221</v>
      </c>
      <c r="D2356">
        <v>8.5598000591249281</v>
      </c>
      <c r="E2356">
        <v>5.9238281512382933</v>
      </c>
      <c r="F2356">
        <v>1</v>
      </c>
      <c r="G2356">
        <v>0</v>
      </c>
      <c r="H2356">
        <v>203125000</v>
      </c>
      <c r="I2356">
        <v>1</v>
      </c>
    </row>
    <row r="2357" spans="1:9" x14ac:dyDescent="0.25">
      <c r="A2357" t="s">
        <v>2364</v>
      </c>
      <c r="B2357">
        <v>34.106784886662979</v>
      </c>
      <c r="C2357">
        <v>39.093499375881827</v>
      </c>
      <c r="D2357">
        <v>24.028089566851126</v>
      </c>
      <c r="E2357">
        <v>15.06540980903072</v>
      </c>
      <c r="F2357">
        <v>-1</v>
      </c>
      <c r="G2357">
        <v>36.900000000000254</v>
      </c>
      <c r="H2357">
        <v>296875000</v>
      </c>
      <c r="I2357">
        <v>0</v>
      </c>
    </row>
    <row r="2358" spans="1:9" x14ac:dyDescent="0.25">
      <c r="A2358" t="s">
        <v>2365</v>
      </c>
      <c r="B2358">
        <v>40.982887577927826</v>
      </c>
      <c r="C2358">
        <v>48.676296573917838</v>
      </c>
      <c r="D2358">
        <v>23.076233219252302</v>
      </c>
      <c r="E2358">
        <v>25.600063354665608</v>
      </c>
      <c r="F2358">
        <v>-1</v>
      </c>
      <c r="G2358">
        <v>47.300000000000402</v>
      </c>
      <c r="H2358">
        <v>406250000</v>
      </c>
      <c r="I2358">
        <v>0</v>
      </c>
    </row>
    <row r="2359" spans="1:9" x14ac:dyDescent="0.25">
      <c r="A2359" t="s">
        <v>2366</v>
      </c>
      <c r="B2359">
        <v>21.144270801148252</v>
      </c>
      <c r="C2359">
        <v>14.483628210363293</v>
      </c>
      <c r="D2359">
        <v>5.9238281512383235</v>
      </c>
      <c r="E2359">
        <v>8.559800059124969</v>
      </c>
      <c r="F2359">
        <v>-1</v>
      </c>
      <c r="G2359">
        <v>0</v>
      </c>
      <c r="H2359">
        <v>203125000</v>
      </c>
      <c r="I2359">
        <v>1</v>
      </c>
    </row>
    <row r="2360" spans="1:9" x14ac:dyDescent="0.25">
      <c r="A2360" t="s">
        <v>2367</v>
      </c>
      <c r="B2360">
        <v>34.10678488667466</v>
      </c>
      <c r="C2360">
        <v>39.093499383479696</v>
      </c>
      <c r="D2360">
        <v>15.065409812726752</v>
      </c>
      <c r="E2360">
        <v>24.028089570752925</v>
      </c>
      <c r="F2360">
        <v>1</v>
      </c>
      <c r="G2360">
        <v>36.900000000000254</v>
      </c>
      <c r="H2360">
        <v>390625000</v>
      </c>
      <c r="I2360">
        <v>0</v>
      </c>
    </row>
    <row r="2361" spans="1:9" x14ac:dyDescent="0.25">
      <c r="A2361" t="s">
        <v>2368</v>
      </c>
      <c r="B2361">
        <v>28.964197156146657</v>
      </c>
      <c r="C2361">
        <v>26.185851598833867</v>
      </c>
      <c r="D2361">
        <v>16.712095252197496</v>
      </c>
      <c r="E2361">
        <v>9.4737563466363923</v>
      </c>
      <c r="F2361">
        <v>1</v>
      </c>
      <c r="G2361">
        <v>32.900000000000198</v>
      </c>
      <c r="H2361">
        <v>234375000</v>
      </c>
      <c r="I2361">
        <v>0</v>
      </c>
    </row>
    <row r="2362" spans="1:9" x14ac:dyDescent="0.25">
      <c r="A2362" t="s">
        <v>2369</v>
      </c>
      <c r="B2362">
        <v>43.015520201474487</v>
      </c>
      <c r="C2362">
        <v>52.382933125305989</v>
      </c>
      <c r="D2362">
        <v>22.62514731497701</v>
      </c>
      <c r="E2362">
        <v>29.757785810328961</v>
      </c>
      <c r="F2362">
        <v>-1</v>
      </c>
      <c r="G2362">
        <v>0</v>
      </c>
      <c r="H2362">
        <v>578125000</v>
      </c>
      <c r="I2362">
        <v>0</v>
      </c>
    </row>
    <row r="2363" spans="1:9" x14ac:dyDescent="0.25">
      <c r="A2363" t="s">
        <v>2370</v>
      </c>
      <c r="B2363">
        <v>41.898798214848107</v>
      </c>
      <c r="C2363">
        <v>56.105148617577669</v>
      </c>
      <c r="D2363">
        <v>29.314024097467204</v>
      </c>
      <c r="E2363">
        <v>26.791124520110401</v>
      </c>
      <c r="F2363">
        <v>1</v>
      </c>
      <c r="G2363">
        <v>51.700000000000465</v>
      </c>
      <c r="H2363">
        <v>562500000</v>
      </c>
      <c r="I2363">
        <v>0</v>
      </c>
    </row>
    <row r="2364" spans="1:9" x14ac:dyDescent="0.25">
      <c r="A2364" t="s">
        <v>2371</v>
      </c>
      <c r="B2364">
        <v>38.526199354096896</v>
      </c>
      <c r="C2364">
        <v>45.01139422571854</v>
      </c>
      <c r="D2364">
        <v>26.908470287421647</v>
      </c>
      <c r="E2364">
        <v>18.102923938296847</v>
      </c>
      <c r="F2364">
        <v>1</v>
      </c>
      <c r="G2364">
        <v>46.500000000000391</v>
      </c>
      <c r="H2364">
        <v>421875000</v>
      </c>
      <c r="I2364">
        <v>0</v>
      </c>
    </row>
    <row r="2365" spans="1:9" x14ac:dyDescent="0.25">
      <c r="A2365" t="s">
        <v>2372</v>
      </c>
      <c r="B2365">
        <v>38.658410999039276</v>
      </c>
      <c r="C2365">
        <v>45.052544747694448</v>
      </c>
      <c r="D2365">
        <v>23.807472007438626</v>
      </c>
      <c r="E2365">
        <v>21.245072740255772</v>
      </c>
      <c r="F2365">
        <v>1</v>
      </c>
      <c r="G2365">
        <v>47.000000000000398</v>
      </c>
      <c r="H2365">
        <v>390625000</v>
      </c>
      <c r="I2365">
        <v>0</v>
      </c>
    </row>
    <row r="2366" spans="1:9" x14ac:dyDescent="0.25">
      <c r="A2366" t="s">
        <v>2373</v>
      </c>
      <c r="B2366">
        <v>36.576479085962816</v>
      </c>
      <c r="C2366">
        <v>47.383228819325652</v>
      </c>
      <c r="D2366">
        <v>16.509856417809093</v>
      </c>
      <c r="E2366">
        <v>30.873372401516566</v>
      </c>
      <c r="F2366">
        <v>1</v>
      </c>
      <c r="G2366">
        <v>42.700000000000337</v>
      </c>
      <c r="H2366">
        <v>359375000</v>
      </c>
      <c r="I2366">
        <v>0</v>
      </c>
    </row>
    <row r="2367" spans="1:9" x14ac:dyDescent="0.25">
      <c r="A2367" t="s">
        <v>2374</v>
      </c>
      <c r="B2367">
        <v>35.754367138824811</v>
      </c>
      <c r="C2367">
        <v>37.894335697688589</v>
      </c>
      <c r="D2367">
        <v>14.89304247614279</v>
      </c>
      <c r="E2367">
        <v>23.001293221545779</v>
      </c>
      <c r="F2367">
        <v>-1</v>
      </c>
      <c r="G2367">
        <v>43.100000000000342</v>
      </c>
      <c r="H2367">
        <v>406250000</v>
      </c>
      <c r="I2367">
        <v>0</v>
      </c>
    </row>
    <row r="2368" spans="1:9" x14ac:dyDescent="0.25">
      <c r="A2368" t="s">
        <v>2375</v>
      </c>
      <c r="B2368">
        <v>21.099999999999977</v>
      </c>
      <c r="C2368">
        <v>5.0503959217263317</v>
      </c>
      <c r="D2368">
        <v>1.7940305890317081</v>
      </c>
      <c r="E2368">
        <v>3.2563653326946227</v>
      </c>
      <c r="F2368">
        <v>0.80396049885005372</v>
      </c>
      <c r="G2368">
        <v>21.000000000000028</v>
      </c>
      <c r="H2368">
        <v>203125000</v>
      </c>
      <c r="I2368">
        <v>0</v>
      </c>
    </row>
    <row r="2369" spans="1:9" x14ac:dyDescent="0.25">
      <c r="A2369" t="s">
        <v>2376</v>
      </c>
      <c r="B2369">
        <v>22.100000000000012</v>
      </c>
      <c r="C2369">
        <v>2.9326944234119612</v>
      </c>
      <c r="D2369">
        <v>1.1060514773071883</v>
      </c>
      <c r="E2369">
        <v>1.8266429461047728</v>
      </c>
      <c r="F2369">
        <v>0.29037325221340415</v>
      </c>
      <c r="G2369">
        <v>22.000000000000043</v>
      </c>
      <c r="H2369">
        <v>140625000</v>
      </c>
      <c r="I2369">
        <v>0</v>
      </c>
    </row>
    <row r="2370" spans="1:9" x14ac:dyDescent="0.25">
      <c r="A2370" t="s">
        <v>2377</v>
      </c>
      <c r="B2370">
        <v>43.015520201474757</v>
      </c>
      <c r="C2370">
        <v>52.382933125319717</v>
      </c>
      <c r="D2370">
        <v>29.757785810335772</v>
      </c>
      <c r="E2370">
        <v>22.625147314983913</v>
      </c>
      <c r="F2370">
        <v>1</v>
      </c>
      <c r="G2370">
        <v>0</v>
      </c>
      <c r="H2370">
        <v>625000000</v>
      </c>
      <c r="I2370">
        <v>0</v>
      </c>
    </row>
    <row r="2371" spans="1:9" x14ac:dyDescent="0.25">
      <c r="A2371" t="s">
        <v>2378</v>
      </c>
      <c r="B2371">
        <v>36.576479085882518</v>
      </c>
      <c r="C2371">
        <v>47.383228820255411</v>
      </c>
      <c r="D2371">
        <v>30.873372401736269</v>
      </c>
      <c r="E2371">
        <v>16.509856418519128</v>
      </c>
      <c r="F2371">
        <v>-1</v>
      </c>
      <c r="G2371">
        <v>42.700000000000337</v>
      </c>
      <c r="H2371">
        <v>390625000</v>
      </c>
      <c r="I2371">
        <v>0</v>
      </c>
    </row>
    <row r="2372" spans="1:9" x14ac:dyDescent="0.25">
      <c r="A2372" t="s">
        <v>2379</v>
      </c>
      <c r="B2372">
        <v>35.754367138824833</v>
      </c>
      <c r="C2372">
        <v>37.894335697688433</v>
      </c>
      <c r="D2372">
        <v>23.001293221545694</v>
      </c>
      <c r="E2372">
        <v>14.893042476142723</v>
      </c>
      <c r="F2372">
        <v>1</v>
      </c>
      <c r="G2372">
        <v>43.100000000000342</v>
      </c>
      <c r="H2372">
        <v>328125000</v>
      </c>
      <c r="I2372">
        <v>0</v>
      </c>
    </row>
    <row r="2373" spans="1:9" x14ac:dyDescent="0.25">
      <c r="A2373" t="s">
        <v>2380</v>
      </c>
      <c r="B2373">
        <v>21.099999999999977</v>
      </c>
      <c r="C2373">
        <v>5.0503959217263334</v>
      </c>
      <c r="D2373">
        <v>3.2563653326946245</v>
      </c>
      <c r="E2373">
        <v>1.7940305890317094</v>
      </c>
      <c r="F2373">
        <v>-0.80396049885005416</v>
      </c>
      <c r="G2373">
        <v>21.000000000000028</v>
      </c>
      <c r="H2373">
        <v>218750000</v>
      </c>
      <c r="I2373">
        <v>0</v>
      </c>
    </row>
    <row r="2374" spans="1:9" x14ac:dyDescent="0.25">
      <c r="A2374" t="s">
        <v>2381</v>
      </c>
      <c r="B2374">
        <v>41.898798214848306</v>
      </c>
      <c r="C2374">
        <v>56.105148617577846</v>
      </c>
      <c r="D2374">
        <v>26.791124520110465</v>
      </c>
      <c r="E2374">
        <v>29.314024097467332</v>
      </c>
      <c r="F2374">
        <v>-1</v>
      </c>
      <c r="G2374">
        <v>51.700000000000465</v>
      </c>
      <c r="H2374">
        <v>468750000</v>
      </c>
      <c r="I2374">
        <v>0</v>
      </c>
    </row>
    <row r="2375" spans="1:9" x14ac:dyDescent="0.25">
      <c r="A2375" t="s">
        <v>2382</v>
      </c>
      <c r="B2375">
        <v>38.526199354096889</v>
      </c>
      <c r="C2375">
        <v>45.011394225718441</v>
      </c>
      <c r="D2375">
        <v>18.10292393829679</v>
      </c>
      <c r="E2375">
        <v>26.90847028742159</v>
      </c>
      <c r="F2375">
        <v>-1</v>
      </c>
      <c r="G2375">
        <v>46.500000000000391</v>
      </c>
      <c r="H2375">
        <v>375000000</v>
      </c>
      <c r="I2375">
        <v>0</v>
      </c>
    </row>
    <row r="2376" spans="1:9" x14ac:dyDescent="0.25">
      <c r="A2376" t="s">
        <v>2383</v>
      </c>
      <c r="B2376">
        <v>38.658410999039305</v>
      </c>
      <c r="C2376">
        <v>45.052544747692856</v>
      </c>
      <c r="D2376">
        <v>21.245072740255033</v>
      </c>
      <c r="E2376">
        <v>23.807472007437823</v>
      </c>
      <c r="F2376">
        <v>-1</v>
      </c>
      <c r="G2376">
        <v>47.000000000000398</v>
      </c>
      <c r="H2376">
        <v>500000000</v>
      </c>
      <c r="I2376">
        <v>0</v>
      </c>
    </row>
    <row r="2377" spans="1:9" x14ac:dyDescent="0.25">
      <c r="A2377" t="s">
        <v>2384</v>
      </c>
      <c r="B2377">
        <v>22.100000000000012</v>
      </c>
      <c r="C2377">
        <v>2.9326944234119576</v>
      </c>
      <c r="D2377">
        <v>1.8266429461047711</v>
      </c>
      <c r="E2377">
        <v>1.1060514773071866</v>
      </c>
      <c r="F2377">
        <v>-0.29037325221340504</v>
      </c>
      <c r="G2377">
        <v>22.000000000000043</v>
      </c>
      <c r="H2377">
        <v>203125000</v>
      </c>
      <c r="I2377">
        <v>0</v>
      </c>
    </row>
    <row r="2378" spans="1:9" x14ac:dyDescent="0.25">
      <c r="A2378" t="s">
        <v>2385</v>
      </c>
      <c r="B2378">
        <v>19.900000000000013</v>
      </c>
      <c r="C2378">
        <v>0</v>
      </c>
      <c r="D2378">
        <v>0</v>
      </c>
      <c r="E2378">
        <v>0</v>
      </c>
      <c r="F2378">
        <v>0</v>
      </c>
      <c r="G2378">
        <v>19.800000000000011</v>
      </c>
      <c r="H2378">
        <v>140625000</v>
      </c>
      <c r="I2378">
        <v>0</v>
      </c>
    </row>
    <row r="2379" spans="1:9" x14ac:dyDescent="0.25">
      <c r="A2379" t="s">
        <v>2386</v>
      </c>
      <c r="B2379">
        <v>19.900000000000013</v>
      </c>
      <c r="C2379">
        <v>0</v>
      </c>
      <c r="D2379">
        <v>0</v>
      </c>
      <c r="E2379">
        <v>0</v>
      </c>
      <c r="F2379">
        <v>0</v>
      </c>
      <c r="G2379">
        <v>19.800000000000011</v>
      </c>
      <c r="H2379">
        <v>171875000</v>
      </c>
      <c r="I2379">
        <v>0</v>
      </c>
    </row>
    <row r="2380" spans="1:9" x14ac:dyDescent="0.25">
      <c r="A2380" t="s">
        <v>2387</v>
      </c>
      <c r="B2380">
        <v>19.900000000000013</v>
      </c>
      <c r="C2380">
        <v>0</v>
      </c>
      <c r="D2380">
        <v>0</v>
      </c>
      <c r="E2380">
        <v>0</v>
      </c>
      <c r="F2380">
        <v>0</v>
      </c>
      <c r="G2380">
        <v>19.800000000000011</v>
      </c>
      <c r="H2380">
        <v>203125000</v>
      </c>
      <c r="I2380">
        <v>0</v>
      </c>
    </row>
    <row r="2381" spans="1:9" x14ac:dyDescent="0.25">
      <c r="A2381" t="s">
        <v>2388</v>
      </c>
      <c r="B2381">
        <v>19.999999999999996</v>
      </c>
      <c r="C2381">
        <v>0.21826784109458464</v>
      </c>
      <c r="D2381">
        <v>0.13093575993704176</v>
      </c>
      <c r="E2381">
        <v>8.7332081157542873E-2</v>
      </c>
      <c r="F2381">
        <v>1.3707440047598052E-2</v>
      </c>
      <c r="G2381">
        <v>19.900000000000013</v>
      </c>
      <c r="H2381">
        <v>171875000</v>
      </c>
      <c r="I2381">
        <v>0</v>
      </c>
    </row>
    <row r="2382" spans="1:9" x14ac:dyDescent="0.25">
      <c r="A2382" t="s">
        <v>2389</v>
      </c>
      <c r="B2382">
        <v>19.900000000000013</v>
      </c>
      <c r="C2382">
        <v>0</v>
      </c>
      <c r="D2382">
        <v>0</v>
      </c>
      <c r="E2382">
        <v>0</v>
      </c>
      <c r="F2382">
        <v>0</v>
      </c>
      <c r="G2382">
        <v>19.800000000000011</v>
      </c>
      <c r="H2382">
        <v>171875000</v>
      </c>
      <c r="I2382">
        <v>0</v>
      </c>
    </row>
    <row r="2383" spans="1:9" x14ac:dyDescent="0.25">
      <c r="A2383" t="s">
        <v>2390</v>
      </c>
      <c r="B2383">
        <v>19.900000000000013</v>
      </c>
      <c r="C2383">
        <v>0</v>
      </c>
      <c r="D2383">
        <v>0</v>
      </c>
      <c r="E2383">
        <v>0</v>
      </c>
      <c r="F2383">
        <v>0</v>
      </c>
      <c r="G2383">
        <v>19.800000000000011</v>
      </c>
      <c r="H2383">
        <v>171875000</v>
      </c>
      <c r="I2383">
        <v>0</v>
      </c>
    </row>
    <row r="2384" spans="1:9" x14ac:dyDescent="0.25">
      <c r="A2384" t="s">
        <v>2391</v>
      </c>
      <c r="B2384">
        <v>19.999999999999996</v>
      </c>
      <c r="C2384">
        <v>0.21826784109458464</v>
      </c>
      <c r="D2384">
        <v>8.7332081157542873E-2</v>
      </c>
      <c r="E2384">
        <v>0.13093575993704176</v>
      </c>
      <c r="F2384">
        <v>-1.3707440047598052E-2</v>
      </c>
      <c r="G2384">
        <v>19.900000000000013</v>
      </c>
      <c r="H2384">
        <v>187500000</v>
      </c>
      <c r="I2384">
        <v>0</v>
      </c>
    </row>
    <row r="2385" spans="1:9" x14ac:dyDescent="0.25">
      <c r="A2385" t="s">
        <v>2392</v>
      </c>
      <c r="B2385">
        <v>37.016315675334816</v>
      </c>
      <c r="C2385">
        <v>48.73396696071373</v>
      </c>
      <c r="D2385">
        <v>28.387934519276797</v>
      </c>
      <c r="E2385">
        <v>20.346032441436979</v>
      </c>
      <c r="F2385">
        <v>1</v>
      </c>
      <c r="G2385">
        <v>41.600000000000321</v>
      </c>
      <c r="H2385">
        <v>343750000</v>
      </c>
      <c r="I2385">
        <v>0</v>
      </c>
    </row>
    <row r="2386" spans="1:9" x14ac:dyDescent="0.25">
      <c r="A2386" t="s">
        <v>2393</v>
      </c>
      <c r="B2386">
        <v>19.999999999999972</v>
      </c>
      <c r="C2386">
        <v>0.89160747135054086</v>
      </c>
      <c r="D2386">
        <v>0.71893885650057587</v>
      </c>
      <c r="E2386">
        <v>0.17266861484996499</v>
      </c>
      <c r="F2386">
        <v>0.15616519638299398</v>
      </c>
      <c r="G2386">
        <v>19.900000000000013</v>
      </c>
      <c r="H2386">
        <v>125000000</v>
      </c>
      <c r="I2386">
        <v>0</v>
      </c>
    </row>
    <row r="2387" spans="1:9" x14ac:dyDescent="0.25">
      <c r="A2387" t="s">
        <v>2394</v>
      </c>
      <c r="B2387">
        <v>20.099999999999948</v>
      </c>
      <c r="C2387">
        <v>1.3829611723529922</v>
      </c>
      <c r="D2387">
        <v>1.024141733258908</v>
      </c>
      <c r="E2387">
        <v>0.3588194390940842</v>
      </c>
      <c r="F2387">
        <v>0.12108455980841804</v>
      </c>
      <c r="G2387">
        <v>20.000000000000014</v>
      </c>
      <c r="H2387">
        <v>187500000</v>
      </c>
      <c r="I2387">
        <v>0</v>
      </c>
    </row>
    <row r="2388" spans="1:9" x14ac:dyDescent="0.25">
      <c r="A2388" t="s">
        <v>2395</v>
      </c>
      <c r="B2388">
        <v>20.299999999999958</v>
      </c>
      <c r="C2388">
        <v>2.0482698333375975</v>
      </c>
      <c r="D2388">
        <v>1.3969840257825319</v>
      </c>
      <c r="E2388">
        <v>0.6512858075550656</v>
      </c>
      <c r="F2388">
        <v>0.12297233379330841</v>
      </c>
      <c r="G2388">
        <v>20.200000000000017</v>
      </c>
      <c r="H2388">
        <v>218750000</v>
      </c>
      <c r="I2388">
        <v>0</v>
      </c>
    </row>
    <row r="2389" spans="1:9" x14ac:dyDescent="0.25">
      <c r="A2389" t="s">
        <v>2396</v>
      </c>
      <c r="B2389">
        <v>20.699999999999942</v>
      </c>
      <c r="C2389">
        <v>3.5242281214959603</v>
      </c>
      <c r="D2389">
        <v>2.1093876259910123</v>
      </c>
      <c r="E2389">
        <v>1.4148404955049481</v>
      </c>
      <c r="F2389">
        <v>-0.74179920739082661</v>
      </c>
      <c r="G2389">
        <v>20.600000000000023</v>
      </c>
      <c r="H2389">
        <v>187500000</v>
      </c>
      <c r="I2389">
        <v>0</v>
      </c>
    </row>
    <row r="2390" spans="1:9" x14ac:dyDescent="0.25">
      <c r="A2390" t="s">
        <v>2397</v>
      </c>
      <c r="B2390">
        <v>19.999999999999989</v>
      </c>
      <c r="C2390">
        <v>0.2527517653998852</v>
      </c>
      <c r="D2390">
        <v>0.20370391979338898</v>
      </c>
      <c r="E2390">
        <v>4.9047845606496221E-2</v>
      </c>
      <c r="F2390">
        <v>9.5762750000452534E-2</v>
      </c>
      <c r="G2390">
        <v>19.900000000000013</v>
      </c>
      <c r="H2390">
        <v>203125000</v>
      </c>
      <c r="I2390">
        <v>0</v>
      </c>
    </row>
    <row r="2391" spans="1:9" x14ac:dyDescent="0.25">
      <c r="A2391" t="s">
        <v>2398</v>
      </c>
      <c r="B2391">
        <v>20.000000000000004</v>
      </c>
      <c r="C2391">
        <v>3.2299388531162432E-2</v>
      </c>
      <c r="D2391">
        <v>2.5060527125453369E-2</v>
      </c>
      <c r="E2391">
        <v>7.2388614057090628E-3</v>
      </c>
      <c r="F2391">
        <v>1.5306052683703886E-2</v>
      </c>
      <c r="G2391">
        <v>19.900000000000013</v>
      </c>
      <c r="H2391">
        <v>171875000</v>
      </c>
      <c r="I2391">
        <v>0</v>
      </c>
    </row>
    <row r="2392" spans="1:9" x14ac:dyDescent="0.25">
      <c r="A2392" t="s">
        <v>2399</v>
      </c>
      <c r="B2392">
        <v>20.000000000000014</v>
      </c>
      <c r="C2392">
        <v>8.7056167470134227E-4</v>
      </c>
      <c r="D2392">
        <v>4.3768174486613631E-4</v>
      </c>
      <c r="E2392">
        <v>4.3287992983520596E-4</v>
      </c>
      <c r="F2392">
        <v>-4.3287992983520596E-4</v>
      </c>
      <c r="G2392">
        <v>19.900000000000013</v>
      </c>
      <c r="H2392">
        <v>187500000</v>
      </c>
      <c r="I2392">
        <v>0</v>
      </c>
    </row>
    <row r="2393" spans="1:9" x14ac:dyDescent="0.25">
      <c r="A2393" t="s">
        <v>2400</v>
      </c>
      <c r="B2393">
        <v>23.500000000000011</v>
      </c>
      <c r="C2393">
        <v>4.179704922460191</v>
      </c>
      <c r="D2393">
        <v>1.0984281755567284</v>
      </c>
      <c r="E2393">
        <v>3.0812767469034612</v>
      </c>
      <c r="F2393">
        <v>0.29048425859371241</v>
      </c>
      <c r="G2393">
        <v>23.400000000000063</v>
      </c>
      <c r="H2393">
        <v>234375000</v>
      </c>
      <c r="I2393">
        <v>0</v>
      </c>
    </row>
    <row r="2394" spans="1:9" x14ac:dyDescent="0.25">
      <c r="A2394" t="s">
        <v>2401</v>
      </c>
      <c r="B2394">
        <v>19.999999999999972</v>
      </c>
      <c r="C2394">
        <v>0.89160747135054086</v>
      </c>
      <c r="D2394">
        <v>0.17266861484996499</v>
      </c>
      <c r="E2394">
        <v>0.71893885650057587</v>
      </c>
      <c r="F2394">
        <v>-0.15616519638299398</v>
      </c>
      <c r="G2394">
        <v>19.900000000000013</v>
      </c>
      <c r="H2394">
        <v>140625000</v>
      </c>
      <c r="I2394">
        <v>0</v>
      </c>
    </row>
    <row r="2395" spans="1:9" x14ac:dyDescent="0.25">
      <c r="A2395" t="s">
        <v>2402</v>
      </c>
      <c r="B2395">
        <v>19.999999999999989</v>
      </c>
      <c r="C2395">
        <v>0.2527517653998852</v>
      </c>
      <c r="D2395">
        <v>4.9047845606496221E-2</v>
      </c>
      <c r="E2395">
        <v>0.20370391979338898</v>
      </c>
      <c r="F2395">
        <v>-9.5762750000452534E-2</v>
      </c>
      <c r="G2395">
        <v>19.900000000000013</v>
      </c>
      <c r="H2395">
        <v>187500000</v>
      </c>
      <c r="I2395">
        <v>0</v>
      </c>
    </row>
    <row r="2396" spans="1:9" x14ac:dyDescent="0.25">
      <c r="A2396" t="s">
        <v>2403</v>
      </c>
      <c r="B2396">
        <v>20.000000000000004</v>
      </c>
      <c r="C2396">
        <v>3.2299388531162432E-2</v>
      </c>
      <c r="D2396">
        <v>7.2388614057090628E-3</v>
      </c>
      <c r="E2396">
        <v>2.5060527125453369E-2</v>
      </c>
      <c r="F2396">
        <v>-1.5306052683703886E-2</v>
      </c>
      <c r="G2396">
        <v>19.900000000000013</v>
      </c>
      <c r="H2396">
        <v>187500000</v>
      </c>
      <c r="I2396">
        <v>0</v>
      </c>
    </row>
    <row r="2397" spans="1:9" x14ac:dyDescent="0.25">
      <c r="A2397" t="s">
        <v>2404</v>
      </c>
      <c r="B2397">
        <v>20.000000000000014</v>
      </c>
      <c r="C2397">
        <v>8.7056167470134227E-4</v>
      </c>
      <c r="D2397">
        <v>4.3287992983520596E-4</v>
      </c>
      <c r="E2397">
        <v>4.3768174486613631E-4</v>
      </c>
      <c r="F2397">
        <v>4.3287992983520596E-4</v>
      </c>
      <c r="G2397">
        <v>19.900000000000013</v>
      </c>
      <c r="H2397">
        <v>187500000</v>
      </c>
      <c r="I2397">
        <v>0</v>
      </c>
    </row>
    <row r="2398" spans="1:9" x14ac:dyDescent="0.25">
      <c r="A2398" t="s">
        <v>2405</v>
      </c>
      <c r="B2398">
        <v>20.099999999999948</v>
      </c>
      <c r="C2398">
        <v>1.3829611723529922</v>
      </c>
      <c r="D2398">
        <v>0.3588194390940842</v>
      </c>
      <c r="E2398">
        <v>1.024141733258908</v>
      </c>
      <c r="F2398">
        <v>-0.12108455980841804</v>
      </c>
      <c r="G2398">
        <v>20.000000000000014</v>
      </c>
      <c r="H2398">
        <v>187500000</v>
      </c>
      <c r="I2398">
        <v>0</v>
      </c>
    </row>
    <row r="2399" spans="1:9" x14ac:dyDescent="0.25">
      <c r="A2399" t="s">
        <v>2406</v>
      </c>
      <c r="B2399">
        <v>20.299999999999958</v>
      </c>
      <c r="C2399">
        <v>2.048269833337597</v>
      </c>
      <c r="D2399">
        <v>0.6512858075550656</v>
      </c>
      <c r="E2399">
        <v>1.3969840257825314</v>
      </c>
      <c r="F2399">
        <v>-0.12297233379330796</v>
      </c>
      <c r="G2399">
        <v>20.200000000000017</v>
      </c>
      <c r="H2399">
        <v>171875000</v>
      </c>
      <c r="I2399">
        <v>0</v>
      </c>
    </row>
    <row r="2400" spans="1:9" x14ac:dyDescent="0.25">
      <c r="A2400" t="s">
        <v>2407</v>
      </c>
      <c r="B2400">
        <v>20.699999999999942</v>
      </c>
      <c r="C2400">
        <v>3.5242281214959639</v>
      </c>
      <c r="D2400">
        <v>1.4148404955049498</v>
      </c>
      <c r="E2400">
        <v>2.109387625991014</v>
      </c>
      <c r="F2400">
        <v>0.74179920739082705</v>
      </c>
      <c r="G2400">
        <v>20.600000000000023</v>
      </c>
      <c r="H2400">
        <v>125000000</v>
      </c>
      <c r="I2400">
        <v>0</v>
      </c>
    </row>
    <row r="2401" spans="1:9" x14ac:dyDescent="0.25">
      <c r="A2401" t="s">
        <v>2408</v>
      </c>
      <c r="B2401">
        <v>23.500000000000011</v>
      </c>
      <c r="C2401">
        <v>4.1797049224601883</v>
      </c>
      <c r="D2401">
        <v>3.0812767469034603</v>
      </c>
      <c r="E2401">
        <v>1.098428175556728</v>
      </c>
      <c r="F2401">
        <v>-0.29048425859371196</v>
      </c>
      <c r="G2401">
        <v>23.400000000000063</v>
      </c>
      <c r="H2401">
        <v>250000000</v>
      </c>
      <c r="I2401">
        <v>0</v>
      </c>
    </row>
    <row r="2402" spans="1:9" x14ac:dyDescent="0.25">
      <c r="A2402" t="s">
        <v>2409</v>
      </c>
      <c r="B2402">
        <v>35.293729393826958</v>
      </c>
      <c r="C2402">
        <v>35.21941341288084</v>
      </c>
      <c r="D2402">
        <v>17.505337127123287</v>
      </c>
      <c r="E2402">
        <v>17.714076285757535</v>
      </c>
      <c r="F2402">
        <v>1</v>
      </c>
      <c r="G2402">
        <v>43.200000000000344</v>
      </c>
      <c r="H2402">
        <v>359375000</v>
      </c>
      <c r="I2402">
        <v>0</v>
      </c>
    </row>
    <row r="2403" spans="1:9" x14ac:dyDescent="0.25">
      <c r="A2403" t="s">
        <v>2410</v>
      </c>
      <c r="B2403">
        <v>30.265103268064994</v>
      </c>
      <c r="C2403">
        <v>24.926240531250912</v>
      </c>
      <c r="D2403">
        <v>12.565697226868826</v>
      </c>
      <c r="E2403">
        <v>12.360543304382068</v>
      </c>
      <c r="F2403">
        <v>1</v>
      </c>
      <c r="G2403">
        <v>36.700000000000252</v>
      </c>
      <c r="H2403">
        <v>265625000</v>
      </c>
      <c r="I2403">
        <v>0</v>
      </c>
    </row>
    <row r="2404" spans="1:9" x14ac:dyDescent="0.25">
      <c r="A2404" t="s">
        <v>2411</v>
      </c>
      <c r="B2404">
        <v>27.787270932598027</v>
      </c>
      <c r="C2404">
        <v>21.840207148792459</v>
      </c>
      <c r="D2404">
        <v>11.025376460868083</v>
      </c>
      <c r="E2404">
        <v>10.814830687924388</v>
      </c>
      <c r="F2404">
        <v>-1</v>
      </c>
      <c r="G2404">
        <v>33.400000000000205</v>
      </c>
      <c r="H2404">
        <v>312500000</v>
      </c>
      <c r="I2404">
        <v>0</v>
      </c>
    </row>
    <row r="2405" spans="1:9" x14ac:dyDescent="0.25">
      <c r="A2405" t="s">
        <v>2412</v>
      </c>
      <c r="B2405">
        <v>27.240923879091852</v>
      </c>
      <c r="C2405">
        <v>23.203477516315097</v>
      </c>
      <c r="D2405">
        <v>11.684141172860931</v>
      </c>
      <c r="E2405">
        <v>11.519336343454158</v>
      </c>
      <c r="F2405">
        <v>-1</v>
      </c>
      <c r="G2405">
        <v>29.500000000000149</v>
      </c>
      <c r="H2405">
        <v>234375000</v>
      </c>
      <c r="I2405">
        <v>0</v>
      </c>
    </row>
    <row r="2406" spans="1:9" x14ac:dyDescent="0.25">
      <c r="A2406" t="s">
        <v>2413</v>
      </c>
      <c r="B2406">
        <v>30.265103268064987</v>
      </c>
      <c r="C2406">
        <v>24.926240531250826</v>
      </c>
      <c r="D2406">
        <v>12.360543304382029</v>
      </c>
      <c r="E2406">
        <v>12.565697226868785</v>
      </c>
      <c r="F2406">
        <v>-1</v>
      </c>
      <c r="G2406">
        <v>36.700000000000252</v>
      </c>
      <c r="H2406">
        <v>312500000</v>
      </c>
      <c r="I2406">
        <v>0</v>
      </c>
    </row>
    <row r="2407" spans="1:9" x14ac:dyDescent="0.25">
      <c r="A2407" t="s">
        <v>2414</v>
      </c>
      <c r="B2407">
        <v>27.787270932596254</v>
      </c>
      <c r="C2407">
        <v>21.840207148787549</v>
      </c>
      <c r="D2407">
        <v>10.814830687921955</v>
      </c>
      <c r="E2407">
        <v>11.025376460865605</v>
      </c>
      <c r="F2407">
        <v>1</v>
      </c>
      <c r="G2407">
        <v>33.400000000000205</v>
      </c>
      <c r="H2407">
        <v>296875000</v>
      </c>
      <c r="I2407">
        <v>0</v>
      </c>
    </row>
    <row r="2408" spans="1:9" x14ac:dyDescent="0.25">
      <c r="A2408" t="s">
        <v>2415</v>
      </c>
      <c r="B2408">
        <v>27.240923879091834</v>
      </c>
      <c r="C2408">
        <v>23.203477516311573</v>
      </c>
      <c r="D2408">
        <v>11.519336343452402</v>
      </c>
      <c r="E2408">
        <v>11.684141172859174</v>
      </c>
      <c r="F2408">
        <v>1</v>
      </c>
      <c r="G2408">
        <v>29.500000000000149</v>
      </c>
      <c r="H2408">
        <v>265625000</v>
      </c>
      <c r="I2408">
        <v>0</v>
      </c>
    </row>
    <row r="2409" spans="1:9" x14ac:dyDescent="0.25">
      <c r="A2409" t="s">
        <v>2416</v>
      </c>
      <c r="B2409">
        <v>19.900000000000013</v>
      </c>
      <c r="C2409">
        <v>1.3322676295501878E-15</v>
      </c>
      <c r="D2409">
        <v>4.4408920985006262E-16</v>
      </c>
      <c r="E2409">
        <v>8.8817841970012523E-16</v>
      </c>
      <c r="F2409">
        <v>4.4408920985006262E-16</v>
      </c>
      <c r="G2409">
        <v>19.800000000000011</v>
      </c>
      <c r="H2409">
        <v>156250000</v>
      </c>
      <c r="I2409">
        <v>0</v>
      </c>
    </row>
    <row r="2410" spans="1:9" x14ac:dyDescent="0.25">
      <c r="A2410" t="s">
        <v>2417</v>
      </c>
      <c r="B2410">
        <v>34.438068463550728</v>
      </c>
      <c r="C2410">
        <v>31.756940252924608</v>
      </c>
      <c r="D2410">
        <v>15.801075854601748</v>
      </c>
      <c r="E2410">
        <v>15.955864398322856</v>
      </c>
      <c r="F2410">
        <v>-1</v>
      </c>
      <c r="G2410">
        <v>42.700000000000337</v>
      </c>
      <c r="H2410">
        <v>375000000</v>
      </c>
      <c r="I2410">
        <v>0</v>
      </c>
    </row>
    <row r="2411" spans="1:9" x14ac:dyDescent="0.25">
      <c r="A2411" t="s">
        <v>2418</v>
      </c>
      <c r="B2411">
        <v>32.319242468229064</v>
      </c>
      <c r="C2411">
        <v>33.577330357741829</v>
      </c>
      <c r="D2411">
        <v>20.068387617388755</v>
      </c>
      <c r="E2411">
        <v>13.508942740353067</v>
      </c>
      <c r="F2411">
        <v>-1</v>
      </c>
      <c r="G2411">
        <v>39.500000000000291</v>
      </c>
      <c r="H2411">
        <v>375000000</v>
      </c>
      <c r="I2411">
        <v>0</v>
      </c>
    </row>
    <row r="2412" spans="1:9" x14ac:dyDescent="0.25">
      <c r="A2412" t="s">
        <v>2419</v>
      </c>
      <c r="B2412">
        <v>30.664075946552948</v>
      </c>
      <c r="C2412">
        <v>29.590351398579919</v>
      </c>
      <c r="D2412">
        <v>14.919777565010705</v>
      </c>
      <c r="E2412">
        <v>14.670573833569197</v>
      </c>
      <c r="F2412">
        <v>1</v>
      </c>
      <c r="G2412">
        <v>34.200000000000216</v>
      </c>
      <c r="H2412">
        <v>265625000</v>
      </c>
      <c r="I2412">
        <v>0</v>
      </c>
    </row>
    <row r="2413" spans="1:9" x14ac:dyDescent="0.25">
      <c r="A2413" t="s">
        <v>2420</v>
      </c>
      <c r="B2413">
        <v>27.623420456369832</v>
      </c>
      <c r="C2413">
        <v>21.074833491989576</v>
      </c>
      <c r="D2413">
        <v>13.788235140666075</v>
      </c>
      <c r="E2413">
        <v>7.2865983513235024</v>
      </c>
      <c r="F2413">
        <v>1</v>
      </c>
      <c r="G2413">
        <v>29.800000000000153</v>
      </c>
      <c r="H2413">
        <v>218750000</v>
      </c>
      <c r="I2413">
        <v>0</v>
      </c>
    </row>
    <row r="2414" spans="1:9" x14ac:dyDescent="0.25">
      <c r="A2414" t="s">
        <v>2421</v>
      </c>
      <c r="B2414">
        <v>32.194743640386577</v>
      </c>
      <c r="C2414">
        <v>30.690035249772336</v>
      </c>
      <c r="D2414">
        <v>12.118888287372426</v>
      </c>
      <c r="E2414">
        <v>18.57114696239989</v>
      </c>
      <c r="F2414">
        <v>1</v>
      </c>
      <c r="G2414">
        <v>36.200000000000244</v>
      </c>
      <c r="H2414">
        <v>343750000</v>
      </c>
      <c r="I2414">
        <v>0</v>
      </c>
    </row>
    <row r="2415" spans="1:9" x14ac:dyDescent="0.25">
      <c r="A2415" t="s">
        <v>2422</v>
      </c>
      <c r="B2415">
        <v>29.930045140935352</v>
      </c>
      <c r="C2415">
        <v>34.228002773001194</v>
      </c>
      <c r="D2415">
        <v>13.909661025097966</v>
      </c>
      <c r="E2415">
        <v>20.318341747903226</v>
      </c>
      <c r="F2415">
        <v>-1</v>
      </c>
      <c r="G2415">
        <v>32.200000000000188</v>
      </c>
      <c r="H2415">
        <v>234375000</v>
      </c>
      <c r="I2415">
        <v>0</v>
      </c>
    </row>
    <row r="2416" spans="1:9" x14ac:dyDescent="0.25">
      <c r="A2416" t="s">
        <v>2423</v>
      </c>
      <c r="B2416">
        <v>20.499999999999908</v>
      </c>
      <c r="C2416">
        <v>2.2715672182298108</v>
      </c>
      <c r="D2416">
        <v>1.0964971349672794</v>
      </c>
      <c r="E2416">
        <v>1.1750700832625314</v>
      </c>
      <c r="F2416">
        <v>0.41240570612493066</v>
      </c>
      <c r="G2416">
        <v>20.40000000000002</v>
      </c>
      <c r="H2416">
        <v>156250000</v>
      </c>
      <c r="I2416">
        <v>0</v>
      </c>
    </row>
    <row r="2417" spans="1:9" x14ac:dyDescent="0.25">
      <c r="A2417" t="s">
        <v>2424</v>
      </c>
      <c r="B2417">
        <v>20.200000000000017</v>
      </c>
      <c r="C2417">
        <v>1.8982146112036107</v>
      </c>
      <c r="D2417">
        <v>0.96830552755065025</v>
      </c>
      <c r="E2417">
        <v>0.92990908365296043</v>
      </c>
      <c r="F2417">
        <v>-0.72654252800536057</v>
      </c>
      <c r="G2417">
        <v>20.100000000000016</v>
      </c>
      <c r="H2417">
        <v>187500000</v>
      </c>
      <c r="I2417">
        <v>0</v>
      </c>
    </row>
    <row r="2418" spans="1:9" x14ac:dyDescent="0.25">
      <c r="A2418" t="s">
        <v>2425</v>
      </c>
      <c r="B2418">
        <v>34.438068463550721</v>
      </c>
      <c r="C2418">
        <v>31.756940252924863</v>
      </c>
      <c r="D2418">
        <v>15.955864398322994</v>
      </c>
      <c r="E2418">
        <v>15.801075854601885</v>
      </c>
      <c r="F2418">
        <v>1</v>
      </c>
      <c r="G2418">
        <v>42.700000000000337</v>
      </c>
      <c r="H2418">
        <v>390625000</v>
      </c>
      <c r="I2418">
        <v>0</v>
      </c>
    </row>
    <row r="2419" spans="1:9" x14ac:dyDescent="0.25">
      <c r="A2419" t="s">
        <v>2426</v>
      </c>
      <c r="B2419">
        <v>32.19474364038679</v>
      </c>
      <c r="C2419">
        <v>30.690035249775264</v>
      </c>
      <c r="D2419">
        <v>18.571146962401375</v>
      </c>
      <c r="E2419">
        <v>12.118888287373892</v>
      </c>
      <c r="F2419">
        <v>-1</v>
      </c>
      <c r="G2419">
        <v>36.200000000000244</v>
      </c>
      <c r="H2419">
        <v>312500000</v>
      </c>
      <c r="I2419">
        <v>0</v>
      </c>
    </row>
    <row r="2420" spans="1:9" x14ac:dyDescent="0.25">
      <c r="A2420" t="s">
        <v>2427</v>
      </c>
      <c r="B2420">
        <v>29.930045140935928</v>
      </c>
      <c r="C2420">
        <v>34.22800277310219</v>
      </c>
      <c r="D2420">
        <v>20.318341747953646</v>
      </c>
      <c r="E2420">
        <v>13.90966102514853</v>
      </c>
      <c r="F2420">
        <v>1</v>
      </c>
      <c r="G2420">
        <v>32.200000000000188</v>
      </c>
      <c r="H2420">
        <v>250000000</v>
      </c>
      <c r="I2420">
        <v>0</v>
      </c>
    </row>
    <row r="2421" spans="1:9" x14ac:dyDescent="0.25">
      <c r="A2421" t="s">
        <v>2428</v>
      </c>
      <c r="B2421">
        <v>20.499999999999908</v>
      </c>
      <c r="C2421">
        <v>2.2715672182298108</v>
      </c>
      <c r="D2421">
        <v>1.1750700832625314</v>
      </c>
      <c r="E2421">
        <v>1.0964971349672794</v>
      </c>
      <c r="F2421">
        <v>-0.41240570612493066</v>
      </c>
      <c r="G2421">
        <v>20.40000000000002</v>
      </c>
      <c r="H2421">
        <v>187500000</v>
      </c>
      <c r="I2421">
        <v>0</v>
      </c>
    </row>
    <row r="2422" spans="1:9" x14ac:dyDescent="0.25">
      <c r="A2422" t="s">
        <v>2429</v>
      </c>
      <c r="B2422">
        <v>32.319242468229092</v>
      </c>
      <c r="C2422">
        <v>33.577330357739704</v>
      </c>
      <c r="D2422">
        <v>13.508942740352021</v>
      </c>
      <c r="E2422">
        <v>20.068387617387707</v>
      </c>
      <c r="F2422">
        <v>1</v>
      </c>
      <c r="G2422">
        <v>39.500000000000291</v>
      </c>
      <c r="H2422">
        <v>343750000</v>
      </c>
      <c r="I2422">
        <v>0</v>
      </c>
    </row>
    <row r="2423" spans="1:9" x14ac:dyDescent="0.25">
      <c r="A2423" t="s">
        <v>2430</v>
      </c>
      <c r="B2423">
        <v>30.664075946553094</v>
      </c>
      <c r="C2423">
        <v>29.590351398579898</v>
      </c>
      <c r="D2423">
        <v>14.670573833569186</v>
      </c>
      <c r="E2423">
        <v>14.919777565010699</v>
      </c>
      <c r="F2423">
        <v>-1</v>
      </c>
      <c r="G2423">
        <v>34.200000000000216</v>
      </c>
      <c r="H2423">
        <v>296875000</v>
      </c>
      <c r="I2423">
        <v>0</v>
      </c>
    </row>
    <row r="2424" spans="1:9" x14ac:dyDescent="0.25">
      <c r="A2424" t="s">
        <v>2431</v>
      </c>
      <c r="B2424">
        <v>27.623420456369832</v>
      </c>
      <c r="C2424">
        <v>21.074833491989569</v>
      </c>
      <c r="D2424">
        <v>7.2865983513235006</v>
      </c>
      <c r="E2424">
        <v>13.788235140666078</v>
      </c>
      <c r="F2424">
        <v>-1</v>
      </c>
      <c r="G2424">
        <v>29.800000000000153</v>
      </c>
      <c r="H2424">
        <v>218750000</v>
      </c>
      <c r="I2424">
        <v>0</v>
      </c>
    </row>
    <row r="2425" spans="1:9" x14ac:dyDescent="0.25">
      <c r="A2425" t="s">
        <v>2432</v>
      </c>
      <c r="B2425">
        <v>20.200000000000017</v>
      </c>
      <c r="C2425">
        <v>1.8982146112036107</v>
      </c>
      <c r="D2425">
        <v>0.92990908365296043</v>
      </c>
      <c r="E2425">
        <v>0.96830552755065025</v>
      </c>
      <c r="F2425">
        <v>0.72654252800536057</v>
      </c>
      <c r="G2425">
        <v>20.100000000000016</v>
      </c>
      <c r="H2425">
        <v>125000000</v>
      </c>
      <c r="I2425">
        <v>0</v>
      </c>
    </row>
    <row r="2426" spans="1:9" x14ac:dyDescent="0.25">
      <c r="A2426" t="s">
        <v>2433</v>
      </c>
      <c r="B2426">
        <v>8.4287973833547678</v>
      </c>
      <c r="C2426">
        <v>10.784783359265472</v>
      </c>
      <c r="D2426">
        <v>3.8844108155691708</v>
      </c>
      <c r="E2426">
        <v>6.9003725436963039</v>
      </c>
      <c r="F2426">
        <v>1</v>
      </c>
      <c r="G2426">
        <v>0</v>
      </c>
      <c r="H2426">
        <v>62500000</v>
      </c>
      <c r="I2426">
        <v>1</v>
      </c>
    </row>
    <row r="2427" spans="1:9" x14ac:dyDescent="0.25">
      <c r="A2427" t="s">
        <v>2434</v>
      </c>
      <c r="B2427">
        <v>34.37317193174141</v>
      </c>
      <c r="C2427">
        <v>38.737676595939575</v>
      </c>
      <c r="D2427">
        <v>25.796166964516249</v>
      </c>
      <c r="E2427">
        <v>12.941509631423322</v>
      </c>
      <c r="F2427">
        <v>1</v>
      </c>
      <c r="G2427">
        <v>38.600000000000279</v>
      </c>
      <c r="H2427">
        <v>328125000</v>
      </c>
      <c r="I2427">
        <v>0</v>
      </c>
    </row>
    <row r="2428" spans="1:9" x14ac:dyDescent="0.25">
      <c r="A2428" t="s">
        <v>2435</v>
      </c>
      <c r="B2428">
        <v>8.7534162795122405</v>
      </c>
      <c r="C2428">
        <v>15.192044430426861</v>
      </c>
      <c r="D2428">
        <v>5.6680364273623534</v>
      </c>
      <c r="E2428">
        <v>9.5240080030645089</v>
      </c>
      <c r="F2428">
        <v>-1</v>
      </c>
      <c r="G2428">
        <v>0</v>
      </c>
      <c r="H2428">
        <v>78125000</v>
      </c>
      <c r="I2428">
        <v>1</v>
      </c>
    </row>
    <row r="2429" spans="1:9" x14ac:dyDescent="0.25">
      <c r="A2429" t="s">
        <v>2436</v>
      </c>
      <c r="B2429">
        <v>27.221464137127374</v>
      </c>
      <c r="C2429">
        <v>18.640115077377168</v>
      </c>
      <c r="D2429">
        <v>12.560411785981012</v>
      </c>
      <c r="E2429">
        <v>6.0797032913961502</v>
      </c>
      <c r="F2429">
        <v>1</v>
      </c>
      <c r="G2429">
        <v>33.1000000000002</v>
      </c>
      <c r="H2429">
        <v>281250000</v>
      </c>
      <c r="I2429">
        <v>0</v>
      </c>
    </row>
    <row r="2430" spans="1:9" x14ac:dyDescent="0.25">
      <c r="A2430" t="s">
        <v>2437</v>
      </c>
      <c r="B2430">
        <v>34.373171931741396</v>
      </c>
      <c r="C2430">
        <v>38.737676595946411</v>
      </c>
      <c r="D2430">
        <v>12.941509631426747</v>
      </c>
      <c r="E2430">
        <v>25.796166964519696</v>
      </c>
      <c r="F2430">
        <v>-1</v>
      </c>
      <c r="G2430">
        <v>38.600000000000279</v>
      </c>
      <c r="H2430">
        <v>343750000</v>
      </c>
      <c r="I2430">
        <v>0</v>
      </c>
    </row>
    <row r="2431" spans="1:9" x14ac:dyDescent="0.25">
      <c r="A2431" t="s">
        <v>2438</v>
      </c>
      <c r="B2431">
        <v>8.7534162795122352</v>
      </c>
      <c r="C2431">
        <v>15.19204443042625</v>
      </c>
      <c r="D2431">
        <v>9.5240080030622742</v>
      </c>
      <c r="E2431">
        <v>5.6680364273639725</v>
      </c>
      <c r="F2431">
        <v>1</v>
      </c>
      <c r="G2431">
        <v>0</v>
      </c>
      <c r="H2431">
        <v>109375000</v>
      </c>
      <c r="I2431">
        <v>1</v>
      </c>
    </row>
    <row r="2432" spans="1:9" x14ac:dyDescent="0.25">
      <c r="A2432" t="s">
        <v>2439</v>
      </c>
      <c r="B2432">
        <v>27.221464137127398</v>
      </c>
      <c r="C2432">
        <v>18.640115077376734</v>
      </c>
      <c r="D2432">
        <v>6.0797032913959335</v>
      </c>
      <c r="E2432">
        <v>12.560411785980797</v>
      </c>
      <c r="F2432">
        <v>-1</v>
      </c>
      <c r="G2432">
        <v>33.1000000000002</v>
      </c>
      <c r="H2432">
        <v>281250000</v>
      </c>
      <c r="I2432">
        <v>0</v>
      </c>
    </row>
    <row r="2433" spans="1:9" x14ac:dyDescent="0.25">
      <c r="A2433" t="s">
        <v>2440</v>
      </c>
      <c r="B2433">
        <v>23.199342084701264</v>
      </c>
      <c r="C2433">
        <v>14.395965810918302</v>
      </c>
      <c r="D2433">
        <v>10.453066436498744</v>
      </c>
      <c r="E2433">
        <v>3.9428993744195679</v>
      </c>
      <c r="F2433">
        <v>1</v>
      </c>
      <c r="G2433">
        <v>23.500000000000064</v>
      </c>
      <c r="H2433">
        <v>234375000</v>
      </c>
      <c r="I2433">
        <v>0</v>
      </c>
    </row>
    <row r="2434" spans="1:9" x14ac:dyDescent="0.25">
      <c r="A2434" t="s">
        <v>2441</v>
      </c>
      <c r="B2434">
        <v>34.68801164487504</v>
      </c>
      <c r="C2434">
        <v>35.156927023890127</v>
      </c>
      <c r="D2434">
        <v>17.484830066916142</v>
      </c>
      <c r="E2434">
        <v>17.672096956973988</v>
      </c>
      <c r="F2434">
        <v>1</v>
      </c>
      <c r="G2434">
        <v>41.000000000000313</v>
      </c>
      <c r="H2434">
        <v>375000000</v>
      </c>
      <c r="I2434">
        <v>0</v>
      </c>
    </row>
    <row r="2435" spans="1:9" x14ac:dyDescent="0.25">
      <c r="A2435" t="s">
        <v>2442</v>
      </c>
      <c r="B2435">
        <v>31.942876713493643</v>
      </c>
      <c r="C2435">
        <v>29.138977243994532</v>
      </c>
      <c r="D2435">
        <v>14.730465866622112</v>
      </c>
      <c r="E2435">
        <v>14.408511377372408</v>
      </c>
      <c r="F2435">
        <v>-1</v>
      </c>
      <c r="G2435">
        <v>37.100000000000257</v>
      </c>
      <c r="H2435">
        <v>343750000</v>
      </c>
      <c r="I2435">
        <v>0</v>
      </c>
    </row>
    <row r="2436" spans="1:9" x14ac:dyDescent="0.25">
      <c r="A2436" t="s">
        <v>2443</v>
      </c>
      <c r="B2436">
        <v>28.539852266364761</v>
      </c>
      <c r="C2436">
        <v>21.633603689722801</v>
      </c>
      <c r="D2436">
        <v>10.959550154572675</v>
      </c>
      <c r="E2436">
        <v>10.674053535150131</v>
      </c>
      <c r="F2436">
        <v>-1</v>
      </c>
      <c r="G2436">
        <v>30.900000000000169</v>
      </c>
      <c r="H2436">
        <v>250000000</v>
      </c>
      <c r="I2436">
        <v>0</v>
      </c>
    </row>
    <row r="2437" spans="1:9" x14ac:dyDescent="0.25">
      <c r="A2437" t="s">
        <v>2444</v>
      </c>
      <c r="B2437">
        <v>27.93287950829728</v>
      </c>
      <c r="C2437">
        <v>22.600155195089695</v>
      </c>
      <c r="D2437">
        <v>14.579504836168264</v>
      </c>
      <c r="E2437">
        <v>8.0206503589214382</v>
      </c>
      <c r="F2437">
        <v>1</v>
      </c>
      <c r="G2437">
        <v>30.300000000000161</v>
      </c>
      <c r="H2437">
        <v>250000000</v>
      </c>
      <c r="I2437">
        <v>0</v>
      </c>
    </row>
    <row r="2438" spans="1:9" x14ac:dyDescent="0.25">
      <c r="A2438" t="s">
        <v>2445</v>
      </c>
      <c r="B2438">
        <v>32.331466252588129</v>
      </c>
      <c r="C2438">
        <v>31.316437851740435</v>
      </c>
      <c r="D2438">
        <v>12.416336905291013</v>
      </c>
      <c r="E2438">
        <v>18.900100946449417</v>
      </c>
      <c r="F2438">
        <v>1</v>
      </c>
      <c r="G2438">
        <v>36.000000000000242</v>
      </c>
      <c r="H2438">
        <v>234375000</v>
      </c>
      <c r="I2438">
        <v>0</v>
      </c>
    </row>
    <row r="2439" spans="1:9" x14ac:dyDescent="0.25">
      <c r="A2439" t="s">
        <v>2446</v>
      </c>
      <c r="B2439">
        <v>31.270018369386335</v>
      </c>
      <c r="C2439">
        <v>32.006887505094085</v>
      </c>
      <c r="D2439">
        <v>15.915602509785625</v>
      </c>
      <c r="E2439">
        <v>16.091284995308463</v>
      </c>
      <c r="F2439">
        <v>-1</v>
      </c>
      <c r="G2439">
        <v>33.900000000000212</v>
      </c>
      <c r="H2439">
        <v>281250000</v>
      </c>
      <c r="I2439">
        <v>0</v>
      </c>
    </row>
    <row r="2440" spans="1:9" x14ac:dyDescent="0.25">
      <c r="A2440" t="s">
        <v>2447</v>
      </c>
      <c r="B2440">
        <v>20.500000000000036</v>
      </c>
      <c r="C2440">
        <v>2.2887051698405929</v>
      </c>
      <c r="D2440">
        <v>1.0966107417268858</v>
      </c>
      <c r="E2440">
        <v>1.1920944281137071</v>
      </c>
      <c r="F2440">
        <v>0.41167420665287491</v>
      </c>
      <c r="G2440">
        <v>20.40000000000002</v>
      </c>
      <c r="H2440">
        <v>156250000</v>
      </c>
      <c r="I2440">
        <v>0</v>
      </c>
    </row>
    <row r="2441" spans="1:9" x14ac:dyDescent="0.25">
      <c r="A2441" t="s">
        <v>2448</v>
      </c>
      <c r="B2441">
        <v>21.415460374997508</v>
      </c>
      <c r="C2441">
        <v>5.5949317982339313</v>
      </c>
      <c r="D2441">
        <v>2.7135147796894605</v>
      </c>
      <c r="E2441">
        <v>2.8814170185444801</v>
      </c>
      <c r="F2441">
        <v>-1</v>
      </c>
      <c r="G2441">
        <v>21.400000000000034</v>
      </c>
      <c r="H2441">
        <v>187500000</v>
      </c>
      <c r="I2441">
        <v>0</v>
      </c>
    </row>
    <row r="2442" spans="1:9" x14ac:dyDescent="0.25">
      <c r="A2442" t="s">
        <v>2449</v>
      </c>
      <c r="B2442">
        <v>34.688011644875026</v>
      </c>
      <c r="C2442">
        <v>35.156927023900224</v>
      </c>
      <c r="D2442">
        <v>17.672096956979033</v>
      </c>
      <c r="E2442">
        <v>17.484830066921184</v>
      </c>
      <c r="F2442">
        <v>-1</v>
      </c>
      <c r="G2442">
        <v>41.000000000000313</v>
      </c>
      <c r="H2442">
        <v>359375000</v>
      </c>
      <c r="I2442">
        <v>0</v>
      </c>
    </row>
    <row r="2443" spans="1:9" x14ac:dyDescent="0.25">
      <c r="A2443" t="s">
        <v>2450</v>
      </c>
      <c r="B2443">
        <v>32.331466252588115</v>
      </c>
      <c r="C2443">
        <v>31.316437851739451</v>
      </c>
      <c r="D2443">
        <v>18.900100946448937</v>
      </c>
      <c r="E2443">
        <v>12.416336905290523</v>
      </c>
      <c r="F2443">
        <v>-1</v>
      </c>
      <c r="G2443">
        <v>36.000000000000242</v>
      </c>
      <c r="H2443">
        <v>296875000</v>
      </c>
      <c r="I2443">
        <v>0</v>
      </c>
    </row>
    <row r="2444" spans="1:9" x14ac:dyDescent="0.25">
      <c r="A2444" t="s">
        <v>2451</v>
      </c>
      <c r="B2444">
        <v>31.270018369386076</v>
      </c>
      <c r="C2444">
        <v>32.006887513804394</v>
      </c>
      <c r="D2444">
        <v>16.091284999660807</v>
      </c>
      <c r="E2444">
        <v>15.915602514143581</v>
      </c>
      <c r="F2444">
        <v>1</v>
      </c>
      <c r="G2444">
        <v>33.900000000000212</v>
      </c>
      <c r="H2444">
        <v>312500000</v>
      </c>
      <c r="I2444">
        <v>0</v>
      </c>
    </row>
    <row r="2445" spans="1:9" x14ac:dyDescent="0.25">
      <c r="A2445" t="s">
        <v>2452</v>
      </c>
      <c r="B2445">
        <v>20.500000000000036</v>
      </c>
      <c r="C2445">
        <v>2.2887051698405929</v>
      </c>
      <c r="D2445">
        <v>1.1920944281137071</v>
      </c>
      <c r="E2445">
        <v>1.0966107417268858</v>
      </c>
      <c r="F2445">
        <v>-0.41167420665287491</v>
      </c>
      <c r="G2445">
        <v>20.40000000000002</v>
      </c>
      <c r="H2445">
        <v>171875000</v>
      </c>
      <c r="I2445">
        <v>0</v>
      </c>
    </row>
    <row r="2446" spans="1:9" x14ac:dyDescent="0.25">
      <c r="A2446" t="s">
        <v>2453</v>
      </c>
      <c r="B2446">
        <v>31.9428767134936</v>
      </c>
      <c r="C2446">
        <v>29.138977243995217</v>
      </c>
      <c r="D2446">
        <v>14.408511377372758</v>
      </c>
      <c r="E2446">
        <v>14.730465866622458</v>
      </c>
      <c r="F2446">
        <v>1</v>
      </c>
      <c r="G2446">
        <v>37.100000000000257</v>
      </c>
      <c r="H2446">
        <v>312500000</v>
      </c>
      <c r="I2446">
        <v>0</v>
      </c>
    </row>
    <row r="2447" spans="1:9" x14ac:dyDescent="0.25">
      <c r="A2447" t="s">
        <v>2454</v>
      </c>
      <c r="B2447">
        <v>28.539852266364768</v>
      </c>
      <c r="C2447">
        <v>21.633603689722946</v>
      </c>
      <c r="D2447">
        <v>10.674053535150209</v>
      </c>
      <c r="E2447">
        <v>10.959550154572748</v>
      </c>
      <c r="F2447">
        <v>1</v>
      </c>
      <c r="G2447">
        <v>30.900000000000169</v>
      </c>
      <c r="H2447">
        <v>250000000</v>
      </c>
      <c r="I2447">
        <v>0</v>
      </c>
    </row>
    <row r="2448" spans="1:9" x14ac:dyDescent="0.25">
      <c r="A2448" t="s">
        <v>2455</v>
      </c>
      <c r="B2448">
        <v>27.932879508297283</v>
      </c>
      <c r="C2448">
        <v>22.600155195089638</v>
      </c>
      <c r="D2448">
        <v>8.0206503589214009</v>
      </c>
      <c r="E2448">
        <v>14.579504836168244</v>
      </c>
      <c r="F2448">
        <v>-1</v>
      </c>
      <c r="G2448">
        <v>30.300000000000161</v>
      </c>
      <c r="H2448">
        <v>250000000</v>
      </c>
      <c r="I2448">
        <v>0</v>
      </c>
    </row>
    <row r="2449" spans="1:9" x14ac:dyDescent="0.25">
      <c r="A2449" t="s">
        <v>2456</v>
      </c>
      <c r="B2449">
        <v>21.415460374997508</v>
      </c>
      <c r="C2449">
        <v>5.5949317982339331</v>
      </c>
      <c r="D2449">
        <v>2.8814170185444805</v>
      </c>
      <c r="E2449">
        <v>2.713514779689461</v>
      </c>
      <c r="F2449">
        <v>1</v>
      </c>
      <c r="G2449">
        <v>21.400000000000034</v>
      </c>
      <c r="H2449">
        <v>156250000</v>
      </c>
      <c r="I2449">
        <v>0</v>
      </c>
    </row>
    <row r="2450" spans="1:9" x14ac:dyDescent="0.25">
      <c r="A2450" t="s">
        <v>2457</v>
      </c>
      <c r="B2450">
        <v>38.412556321366075</v>
      </c>
      <c r="C2450">
        <v>47.686428544121185</v>
      </c>
      <c r="D2450">
        <v>30.337848742644336</v>
      </c>
      <c r="E2450">
        <v>17.34857980147687</v>
      </c>
      <c r="F2450">
        <v>1</v>
      </c>
      <c r="G2450">
        <v>45.400000000000375</v>
      </c>
      <c r="H2450">
        <v>328125000</v>
      </c>
      <c r="I2450">
        <v>0</v>
      </c>
    </row>
    <row r="2451" spans="1:9" x14ac:dyDescent="0.25">
      <c r="A2451" t="s">
        <v>2458</v>
      </c>
      <c r="B2451">
        <v>33.244623801354301</v>
      </c>
      <c r="C2451">
        <v>38.511180432173923</v>
      </c>
      <c r="D2451">
        <v>22.592969955680299</v>
      </c>
      <c r="E2451">
        <v>15.918210476493609</v>
      </c>
      <c r="F2451">
        <v>1</v>
      </c>
      <c r="G2451">
        <v>36.100000000000243</v>
      </c>
      <c r="H2451">
        <v>296875000</v>
      </c>
      <c r="I2451">
        <v>0</v>
      </c>
    </row>
    <row r="2452" spans="1:9" x14ac:dyDescent="0.25">
      <c r="A2452" t="s">
        <v>2459</v>
      </c>
      <c r="B2452">
        <v>36.450065428924795</v>
      </c>
      <c r="C2452">
        <v>57.332585234488327</v>
      </c>
      <c r="D2452">
        <v>28.852205219109269</v>
      </c>
      <c r="E2452">
        <v>28.480380015379033</v>
      </c>
      <c r="F2452">
        <v>-1</v>
      </c>
      <c r="G2452">
        <v>44.200000000000358</v>
      </c>
      <c r="H2452">
        <v>359375000</v>
      </c>
      <c r="I2452">
        <v>0</v>
      </c>
    </row>
    <row r="2453" spans="1:9" x14ac:dyDescent="0.25">
      <c r="A2453" t="s">
        <v>2460</v>
      </c>
      <c r="B2453">
        <v>28.256821881088932</v>
      </c>
      <c r="C2453">
        <v>22.075779803634731</v>
      </c>
      <c r="D2453">
        <v>11.208175154141436</v>
      </c>
      <c r="E2453">
        <v>10.867604649493305</v>
      </c>
      <c r="F2453">
        <v>1</v>
      </c>
      <c r="G2453">
        <v>30.100000000000158</v>
      </c>
      <c r="H2453">
        <v>218750000</v>
      </c>
      <c r="I2453">
        <v>0</v>
      </c>
    </row>
    <row r="2454" spans="1:9" x14ac:dyDescent="0.25">
      <c r="A2454" t="s">
        <v>2461</v>
      </c>
      <c r="B2454">
        <v>33.244623801354223</v>
      </c>
      <c r="C2454">
        <v>38.51118043229836</v>
      </c>
      <c r="D2454">
        <v>15.918210476555817</v>
      </c>
      <c r="E2454">
        <v>22.592969955742539</v>
      </c>
      <c r="F2454">
        <v>-1</v>
      </c>
      <c r="G2454">
        <v>36.100000000000243</v>
      </c>
      <c r="H2454">
        <v>296875000</v>
      </c>
      <c r="I2454">
        <v>0</v>
      </c>
    </row>
    <row r="2455" spans="1:9" x14ac:dyDescent="0.25">
      <c r="A2455" t="s">
        <v>2462</v>
      </c>
      <c r="B2455">
        <v>36.450065428924773</v>
      </c>
      <c r="C2455">
        <v>57.332585234472937</v>
      </c>
      <c r="D2455">
        <v>28.480380015371342</v>
      </c>
      <c r="E2455">
        <v>28.852205219101609</v>
      </c>
      <c r="F2455">
        <v>1</v>
      </c>
      <c r="G2455">
        <v>44.200000000000358</v>
      </c>
      <c r="H2455">
        <v>343750000</v>
      </c>
      <c r="I2455">
        <v>0</v>
      </c>
    </row>
    <row r="2456" spans="1:9" x14ac:dyDescent="0.25">
      <c r="A2456" t="s">
        <v>2463</v>
      </c>
      <c r="B2456">
        <v>28.256821881089106</v>
      </c>
      <c r="C2456">
        <v>22.075779803629892</v>
      </c>
      <c r="D2456">
        <v>10.8676046494909</v>
      </c>
      <c r="E2456">
        <v>11.208175154139006</v>
      </c>
      <c r="F2456">
        <v>-1</v>
      </c>
      <c r="G2456">
        <v>30.100000000000158</v>
      </c>
      <c r="H2456">
        <v>234375000</v>
      </c>
      <c r="I2456">
        <v>0</v>
      </c>
    </row>
    <row r="2457" spans="1:9" x14ac:dyDescent="0.25">
      <c r="A2457" t="s">
        <v>2464</v>
      </c>
      <c r="B2457">
        <v>23.331184931608629</v>
      </c>
      <c r="C2457">
        <v>11.7657869963046</v>
      </c>
      <c r="D2457">
        <v>9.2014626178189136</v>
      </c>
      <c r="E2457">
        <v>2.5643243784856944</v>
      </c>
      <c r="F2457">
        <v>1</v>
      </c>
      <c r="G2457">
        <v>23.700000000000067</v>
      </c>
      <c r="H2457">
        <v>187500000</v>
      </c>
      <c r="I2457">
        <v>0</v>
      </c>
    </row>
    <row r="2458" spans="1:9" x14ac:dyDescent="0.25">
      <c r="A2458" t="s">
        <v>2465</v>
      </c>
      <c r="B2458">
        <v>26.718119342769374</v>
      </c>
      <c r="C2458">
        <v>32.031650461890806</v>
      </c>
      <c r="D2458">
        <v>16.465621874765596</v>
      </c>
      <c r="E2458">
        <v>15.566028587125238</v>
      </c>
      <c r="F2458">
        <v>1</v>
      </c>
      <c r="G2458">
        <v>0</v>
      </c>
      <c r="H2458">
        <v>609375000</v>
      </c>
      <c r="I2458">
        <v>0</v>
      </c>
    </row>
    <row r="2459" spans="1:9" x14ac:dyDescent="0.25">
      <c r="A2459" t="s">
        <v>2466</v>
      </c>
      <c r="B2459">
        <v>32.656282566535033</v>
      </c>
      <c r="C2459">
        <v>27.694309566669062</v>
      </c>
      <c r="D2459">
        <v>14.104134836846487</v>
      </c>
      <c r="E2459">
        <v>13.590174729822591</v>
      </c>
      <c r="F2459">
        <v>-1</v>
      </c>
      <c r="G2459">
        <v>39.800000000000296</v>
      </c>
      <c r="H2459">
        <v>328125000</v>
      </c>
      <c r="I2459">
        <v>0</v>
      </c>
    </row>
    <row r="2460" spans="1:9" x14ac:dyDescent="0.25">
      <c r="A2460" t="s">
        <v>2467</v>
      </c>
      <c r="B2460">
        <v>28.551215838704959</v>
      </c>
      <c r="C2460">
        <v>23.632806766525846</v>
      </c>
      <c r="D2460">
        <v>15.198315882454597</v>
      </c>
      <c r="E2460">
        <v>8.4344908840712591</v>
      </c>
      <c r="F2460">
        <v>1</v>
      </c>
      <c r="G2460">
        <v>30.800000000000168</v>
      </c>
      <c r="H2460">
        <v>234375000</v>
      </c>
      <c r="I2460">
        <v>0</v>
      </c>
    </row>
    <row r="2461" spans="1:9" x14ac:dyDescent="0.25">
      <c r="A2461" t="s">
        <v>2468</v>
      </c>
      <c r="B2461">
        <v>28.581859829735691</v>
      </c>
      <c r="C2461">
        <v>21.97249669290111</v>
      </c>
      <c r="D2461">
        <v>14.351715482423803</v>
      </c>
      <c r="E2461">
        <v>7.6207812104773041</v>
      </c>
      <c r="F2461">
        <v>1</v>
      </c>
      <c r="G2461">
        <v>30.900000000000169</v>
      </c>
      <c r="H2461">
        <v>203125000</v>
      </c>
      <c r="I2461">
        <v>0</v>
      </c>
    </row>
    <row r="2462" spans="1:9" x14ac:dyDescent="0.25">
      <c r="A2462" t="s">
        <v>2469</v>
      </c>
      <c r="B2462">
        <v>26.612001761094945</v>
      </c>
      <c r="C2462">
        <v>33.083993810104502</v>
      </c>
      <c r="D2462">
        <v>16.734969214012832</v>
      </c>
      <c r="E2462">
        <v>16.349024596091699</v>
      </c>
      <c r="F2462">
        <v>0.5193116938553155</v>
      </c>
      <c r="G2462">
        <v>0</v>
      </c>
      <c r="H2462">
        <v>500000000</v>
      </c>
      <c r="I2462">
        <v>0</v>
      </c>
    </row>
    <row r="2463" spans="1:9" x14ac:dyDescent="0.25">
      <c r="A2463" t="s">
        <v>2470</v>
      </c>
      <c r="B2463">
        <v>31.409794117097317</v>
      </c>
      <c r="C2463">
        <v>35.172550513983026</v>
      </c>
      <c r="D2463">
        <v>11.16532208925233</v>
      </c>
      <c r="E2463">
        <v>24.007228424730695</v>
      </c>
      <c r="F2463">
        <v>-1</v>
      </c>
      <c r="G2463">
        <v>34.200000000000216</v>
      </c>
      <c r="H2463">
        <v>234375000</v>
      </c>
      <c r="I2463">
        <v>0</v>
      </c>
    </row>
    <row r="2464" spans="1:9" x14ac:dyDescent="0.25">
      <c r="A2464" t="s">
        <v>2471</v>
      </c>
      <c r="B2464">
        <v>20.499999999999936</v>
      </c>
      <c r="C2464">
        <v>2.3579755647605856</v>
      </c>
      <c r="D2464">
        <v>1.0949948518462702</v>
      </c>
      <c r="E2464">
        <v>1.2629807129143154</v>
      </c>
      <c r="F2464">
        <v>0.4124405505062998</v>
      </c>
      <c r="G2464">
        <v>20.40000000000002</v>
      </c>
      <c r="H2464">
        <v>156250000</v>
      </c>
      <c r="I2464">
        <v>0</v>
      </c>
    </row>
    <row r="2465" spans="1:9" x14ac:dyDescent="0.25">
      <c r="A2465" t="s">
        <v>2472</v>
      </c>
      <c r="B2465">
        <v>21.200000000000109</v>
      </c>
      <c r="C2465">
        <v>2.36600560005532</v>
      </c>
      <c r="D2465">
        <v>1.0513113162619008</v>
      </c>
      <c r="E2465">
        <v>1.3146942837934192</v>
      </c>
      <c r="F2465">
        <v>0.25870844814509653</v>
      </c>
      <c r="G2465">
        <v>21.10000000000003</v>
      </c>
      <c r="H2465">
        <v>187500000</v>
      </c>
      <c r="I2465">
        <v>0</v>
      </c>
    </row>
    <row r="2466" spans="1:9" x14ac:dyDescent="0.25">
      <c r="A2466" t="s">
        <v>2473</v>
      </c>
      <c r="B2466">
        <v>26.718119343341048</v>
      </c>
      <c r="C2466">
        <v>32.03165046570777</v>
      </c>
      <c r="D2466">
        <v>15.566028583634315</v>
      </c>
      <c r="E2466">
        <v>16.465621882073421</v>
      </c>
      <c r="F2466">
        <v>-1</v>
      </c>
      <c r="G2466">
        <v>0</v>
      </c>
      <c r="H2466">
        <v>578125000</v>
      </c>
      <c r="I2466">
        <v>0</v>
      </c>
    </row>
    <row r="2467" spans="1:9" x14ac:dyDescent="0.25">
      <c r="A2467" t="s">
        <v>2474</v>
      </c>
      <c r="B2467">
        <v>26.612001762522748</v>
      </c>
      <c r="C2467">
        <v>33.083993825679663</v>
      </c>
      <c r="D2467">
        <v>16.349024612561035</v>
      </c>
      <c r="E2467">
        <v>16.734969213118614</v>
      </c>
      <c r="F2467">
        <v>-0.51931169385529374</v>
      </c>
      <c r="G2467">
        <v>0</v>
      </c>
      <c r="H2467">
        <v>593750000</v>
      </c>
      <c r="I2467">
        <v>0</v>
      </c>
    </row>
    <row r="2468" spans="1:9" x14ac:dyDescent="0.25">
      <c r="A2468" t="s">
        <v>2475</v>
      </c>
      <c r="B2468">
        <v>31.40979411709856</v>
      </c>
      <c r="C2468">
        <v>35.172550508578503</v>
      </c>
      <c r="D2468">
        <v>24.007228422029694</v>
      </c>
      <c r="E2468">
        <v>11.165322086548823</v>
      </c>
      <c r="F2468">
        <v>1</v>
      </c>
      <c r="G2468">
        <v>34.200000000000216</v>
      </c>
      <c r="H2468">
        <v>281250000</v>
      </c>
      <c r="I2468">
        <v>0</v>
      </c>
    </row>
    <row r="2469" spans="1:9" x14ac:dyDescent="0.25">
      <c r="A2469" t="s">
        <v>2476</v>
      </c>
      <c r="B2469">
        <v>20.499999999999936</v>
      </c>
      <c r="C2469">
        <v>2.3579755647605856</v>
      </c>
      <c r="D2469">
        <v>1.2629807129143154</v>
      </c>
      <c r="E2469">
        <v>1.0949948518462702</v>
      </c>
      <c r="F2469">
        <v>-0.4124405505062998</v>
      </c>
      <c r="G2469">
        <v>20.40000000000002</v>
      </c>
      <c r="H2469">
        <v>156250000</v>
      </c>
      <c r="I2469">
        <v>0</v>
      </c>
    </row>
    <row r="2470" spans="1:9" x14ac:dyDescent="0.25">
      <c r="A2470" t="s">
        <v>2477</v>
      </c>
      <c r="B2470">
        <v>32.656282566535019</v>
      </c>
      <c r="C2470">
        <v>27.694309566649103</v>
      </c>
      <c r="D2470">
        <v>13.590174729812642</v>
      </c>
      <c r="E2470">
        <v>14.104134836836462</v>
      </c>
      <c r="F2470">
        <v>1</v>
      </c>
      <c r="G2470">
        <v>39.800000000000296</v>
      </c>
      <c r="H2470">
        <v>312500000</v>
      </c>
      <c r="I2470">
        <v>0</v>
      </c>
    </row>
    <row r="2471" spans="1:9" x14ac:dyDescent="0.25">
      <c r="A2471" t="s">
        <v>2478</v>
      </c>
      <c r="B2471">
        <v>28.551215838705012</v>
      </c>
      <c r="C2471">
        <v>23.632806766526066</v>
      </c>
      <c r="D2471">
        <v>8.4344908840713764</v>
      </c>
      <c r="E2471">
        <v>15.198315882454688</v>
      </c>
      <c r="F2471">
        <v>-1</v>
      </c>
      <c r="G2471">
        <v>30.800000000000168</v>
      </c>
      <c r="H2471">
        <v>265625000</v>
      </c>
      <c r="I2471">
        <v>0</v>
      </c>
    </row>
    <row r="2472" spans="1:9" x14ac:dyDescent="0.25">
      <c r="A2472" t="s">
        <v>2479</v>
      </c>
      <c r="B2472">
        <v>28.581859829735695</v>
      </c>
      <c r="C2472">
        <v>21.972496692901103</v>
      </c>
      <c r="D2472">
        <v>7.6207812104773005</v>
      </c>
      <c r="E2472">
        <v>14.35171548242381</v>
      </c>
      <c r="F2472">
        <v>-1</v>
      </c>
      <c r="G2472">
        <v>30.900000000000169</v>
      </c>
      <c r="H2472">
        <v>218750000</v>
      </c>
      <c r="I2472">
        <v>0</v>
      </c>
    </row>
    <row r="2473" spans="1:9" x14ac:dyDescent="0.25">
      <c r="A2473" t="s">
        <v>2480</v>
      </c>
      <c r="B2473">
        <v>21.200000000000109</v>
      </c>
      <c r="C2473">
        <v>2.3660056000553165</v>
      </c>
      <c r="D2473">
        <v>1.3146942837934175</v>
      </c>
      <c r="E2473">
        <v>1.051311316261899</v>
      </c>
      <c r="F2473">
        <v>-0.25870844814509564</v>
      </c>
      <c r="G2473">
        <v>21.10000000000003</v>
      </c>
      <c r="H2473">
        <v>140625000</v>
      </c>
      <c r="I2473">
        <v>0</v>
      </c>
    </row>
    <row r="2474" spans="1:9" x14ac:dyDescent="0.25">
      <c r="A2474" t="s">
        <v>2481</v>
      </c>
      <c r="B2474">
        <v>25.662110949807904</v>
      </c>
      <c r="C2474">
        <v>32.420079648217751</v>
      </c>
      <c r="D2474">
        <v>14.808593282108946</v>
      </c>
      <c r="E2474">
        <v>17.611486366108803</v>
      </c>
      <c r="F2474">
        <v>1</v>
      </c>
      <c r="G2474">
        <v>0</v>
      </c>
      <c r="H2474">
        <v>281250000</v>
      </c>
      <c r="I2474">
        <v>1</v>
      </c>
    </row>
    <row r="2475" spans="1:9" x14ac:dyDescent="0.25">
      <c r="A2475" t="s">
        <v>2482</v>
      </c>
      <c r="B2475">
        <v>32.583152502919624</v>
      </c>
      <c r="C2475">
        <v>29.499924333976935</v>
      </c>
      <c r="D2475">
        <v>15.700547272076063</v>
      </c>
      <c r="E2475">
        <v>13.79937706190089</v>
      </c>
      <c r="F2475">
        <v>-1</v>
      </c>
      <c r="G2475">
        <v>39.100000000000286</v>
      </c>
      <c r="H2475">
        <v>281250000</v>
      </c>
      <c r="I2475">
        <v>0</v>
      </c>
    </row>
    <row r="2476" spans="1:9" x14ac:dyDescent="0.25">
      <c r="A2476" t="s">
        <v>2483</v>
      </c>
      <c r="B2476">
        <v>31.525755901857114</v>
      </c>
      <c r="C2476">
        <v>26.866914615003996</v>
      </c>
      <c r="D2476">
        <v>14.249152742852193</v>
      </c>
      <c r="E2476">
        <v>12.617761872151824</v>
      </c>
      <c r="F2476">
        <v>-1</v>
      </c>
      <c r="G2476">
        <v>37.000000000000256</v>
      </c>
      <c r="H2476">
        <v>359375000</v>
      </c>
      <c r="I2476">
        <v>0</v>
      </c>
    </row>
    <row r="2477" spans="1:9" x14ac:dyDescent="0.25">
      <c r="A2477" t="s">
        <v>2484</v>
      </c>
      <c r="B2477">
        <v>27.629219504395369</v>
      </c>
      <c r="C2477">
        <v>44.544683067022333</v>
      </c>
      <c r="D2477">
        <v>25.234248422808836</v>
      </c>
      <c r="E2477">
        <v>19.310434644213494</v>
      </c>
      <c r="F2477">
        <v>1</v>
      </c>
      <c r="G2477">
        <v>0</v>
      </c>
      <c r="H2477">
        <v>250000000</v>
      </c>
      <c r="I2477">
        <v>2</v>
      </c>
    </row>
    <row r="2478" spans="1:9" x14ac:dyDescent="0.25">
      <c r="A2478" t="s">
        <v>2485</v>
      </c>
      <c r="B2478">
        <v>32.583152502921841</v>
      </c>
      <c r="C2478">
        <v>29.499924335070332</v>
      </c>
      <c r="D2478">
        <v>13.799377062454104</v>
      </c>
      <c r="E2478">
        <v>15.7005472726162</v>
      </c>
      <c r="F2478">
        <v>1</v>
      </c>
      <c r="G2478">
        <v>39.100000000000286</v>
      </c>
      <c r="H2478">
        <v>312500000</v>
      </c>
      <c r="I2478">
        <v>0</v>
      </c>
    </row>
    <row r="2479" spans="1:9" x14ac:dyDescent="0.25">
      <c r="A2479" t="s">
        <v>2486</v>
      </c>
      <c r="B2479">
        <v>31.525755901856858</v>
      </c>
      <c r="C2479">
        <v>26.866914615008817</v>
      </c>
      <c r="D2479">
        <v>12.617761872154219</v>
      </c>
      <c r="E2479">
        <v>14.249152742854594</v>
      </c>
      <c r="F2479">
        <v>1</v>
      </c>
      <c r="G2479">
        <v>37.000000000000256</v>
      </c>
      <c r="H2479">
        <v>296875000</v>
      </c>
      <c r="I2479">
        <v>0</v>
      </c>
    </row>
    <row r="2480" spans="1:9" x14ac:dyDescent="0.25">
      <c r="A2480" t="s">
        <v>2487</v>
      </c>
      <c r="B2480">
        <v>27.629219504336064</v>
      </c>
      <c r="C2480">
        <v>44.54468308505357</v>
      </c>
      <c r="D2480">
        <v>19.310434663252565</v>
      </c>
      <c r="E2480">
        <v>25.234248421801023</v>
      </c>
      <c r="F2480">
        <v>-1</v>
      </c>
      <c r="G2480">
        <v>0</v>
      </c>
      <c r="H2480">
        <v>265625000</v>
      </c>
      <c r="I2480">
        <v>2</v>
      </c>
    </row>
    <row r="2481" spans="1:9" x14ac:dyDescent="0.25">
      <c r="A2481" t="s">
        <v>2488</v>
      </c>
      <c r="B2481">
        <v>23.913561588605734</v>
      </c>
      <c r="C2481">
        <v>11.224453003857704</v>
      </c>
      <c r="D2481">
        <v>9.1510209256086217</v>
      </c>
      <c r="E2481">
        <v>2.0734320782490898</v>
      </c>
      <c r="F2481">
        <v>1</v>
      </c>
      <c r="G2481">
        <v>24.500000000000078</v>
      </c>
      <c r="H2481">
        <v>218750000</v>
      </c>
      <c r="I2481">
        <v>0</v>
      </c>
    </row>
    <row r="2482" spans="1:9" x14ac:dyDescent="0.25">
      <c r="A2482" t="s">
        <v>2489</v>
      </c>
      <c r="B2482">
        <v>38.228954146078479</v>
      </c>
      <c r="C2482">
        <v>41.802762817575029</v>
      </c>
      <c r="D2482">
        <v>19.952293600359262</v>
      </c>
      <c r="E2482">
        <v>21.850469217215792</v>
      </c>
      <c r="F2482">
        <v>1</v>
      </c>
      <c r="G2482">
        <v>43.800000000000352</v>
      </c>
      <c r="H2482">
        <v>296875000</v>
      </c>
      <c r="I2482">
        <v>0</v>
      </c>
    </row>
    <row r="2483" spans="1:9" x14ac:dyDescent="0.25">
      <c r="A2483" t="s">
        <v>2490</v>
      </c>
      <c r="B2483">
        <v>30.449691935683806</v>
      </c>
      <c r="C2483">
        <v>25.781366827562231</v>
      </c>
      <c r="D2483">
        <v>12.402269797710211</v>
      </c>
      <c r="E2483">
        <v>13.379097029852019</v>
      </c>
      <c r="F2483">
        <v>-0.5</v>
      </c>
      <c r="G2483">
        <v>0</v>
      </c>
      <c r="H2483">
        <v>546875000</v>
      </c>
      <c r="I2483">
        <v>0</v>
      </c>
    </row>
    <row r="2484" spans="1:9" x14ac:dyDescent="0.25">
      <c r="A2484" t="s">
        <v>2491</v>
      </c>
      <c r="B2484">
        <v>33.478533685115572</v>
      </c>
      <c r="C2484">
        <v>29.715538315681673</v>
      </c>
      <c r="D2484">
        <v>15.814841055703173</v>
      </c>
      <c r="E2484">
        <v>13.900697259978502</v>
      </c>
      <c r="F2484">
        <v>-1</v>
      </c>
      <c r="G2484">
        <v>38.300000000000274</v>
      </c>
      <c r="H2484">
        <v>328125000</v>
      </c>
      <c r="I2484">
        <v>0</v>
      </c>
    </row>
    <row r="2485" spans="1:9" x14ac:dyDescent="0.25">
      <c r="A2485" t="s">
        <v>2492</v>
      </c>
      <c r="B2485">
        <v>31.685495364617367</v>
      </c>
      <c r="C2485">
        <v>25.716788299149243</v>
      </c>
      <c r="D2485">
        <v>16.871967614250991</v>
      </c>
      <c r="E2485">
        <v>8.844820684898238</v>
      </c>
      <c r="F2485">
        <v>1</v>
      </c>
      <c r="G2485">
        <v>35.500000000000234</v>
      </c>
      <c r="H2485">
        <v>234375000</v>
      </c>
      <c r="I2485">
        <v>0</v>
      </c>
    </row>
    <row r="2486" spans="1:9" x14ac:dyDescent="0.25">
      <c r="A2486" t="s">
        <v>2493</v>
      </c>
      <c r="B2486">
        <v>34.723492684803112</v>
      </c>
      <c r="C2486">
        <v>39.802730977811827</v>
      </c>
      <c r="D2486">
        <v>17.227217199471269</v>
      </c>
      <c r="E2486">
        <v>22.575513778340529</v>
      </c>
      <c r="F2486">
        <v>-1</v>
      </c>
      <c r="G2486">
        <v>0</v>
      </c>
      <c r="H2486">
        <v>562500000</v>
      </c>
      <c r="I2486">
        <v>0</v>
      </c>
    </row>
    <row r="2487" spans="1:9" x14ac:dyDescent="0.25">
      <c r="A2487" t="s">
        <v>2494</v>
      </c>
      <c r="B2487">
        <v>33.506873105010868</v>
      </c>
      <c r="C2487">
        <v>41.040073638599146</v>
      </c>
      <c r="D2487">
        <v>13.698966705561251</v>
      </c>
      <c r="E2487">
        <v>27.341106933037885</v>
      </c>
      <c r="F2487">
        <v>-1</v>
      </c>
      <c r="G2487">
        <v>37.200000000000259</v>
      </c>
      <c r="H2487">
        <v>250000000</v>
      </c>
      <c r="I2487">
        <v>0</v>
      </c>
    </row>
    <row r="2488" spans="1:9" x14ac:dyDescent="0.25">
      <c r="A2488" t="s">
        <v>2495</v>
      </c>
      <c r="B2488">
        <v>20.899999999999974</v>
      </c>
      <c r="C2488">
        <v>3.2519508331352793</v>
      </c>
      <c r="D2488">
        <v>1.1799548861797442</v>
      </c>
      <c r="E2488">
        <v>2.0719959469555351</v>
      </c>
      <c r="F2488">
        <v>0.42475596652187875</v>
      </c>
      <c r="G2488">
        <v>20.800000000000026</v>
      </c>
      <c r="H2488">
        <v>156250000</v>
      </c>
      <c r="I2488">
        <v>0</v>
      </c>
    </row>
    <row r="2489" spans="1:9" x14ac:dyDescent="0.25">
      <c r="A2489" t="s">
        <v>2496</v>
      </c>
      <c r="B2489">
        <v>21.500000000000018</v>
      </c>
      <c r="C2489">
        <v>2.713803979917877</v>
      </c>
      <c r="D2489">
        <v>1.0458472518554398</v>
      </c>
      <c r="E2489">
        <v>1.6679567280624372</v>
      </c>
      <c r="F2489">
        <v>0.25730723710018077</v>
      </c>
      <c r="G2489">
        <v>21.400000000000034</v>
      </c>
      <c r="H2489">
        <v>187500000</v>
      </c>
      <c r="I2489">
        <v>0</v>
      </c>
    </row>
    <row r="2490" spans="1:9" x14ac:dyDescent="0.25">
      <c r="A2490" t="s">
        <v>2497</v>
      </c>
      <c r="B2490">
        <v>38.228954146016179</v>
      </c>
      <c r="C2490">
        <v>41.80276281655653</v>
      </c>
      <c r="D2490">
        <v>21.850469216797933</v>
      </c>
      <c r="E2490">
        <v>19.952293599758576</v>
      </c>
      <c r="F2490">
        <v>-1</v>
      </c>
      <c r="G2490">
        <v>43.800000000000352</v>
      </c>
      <c r="H2490">
        <v>375000000</v>
      </c>
      <c r="I2490">
        <v>0</v>
      </c>
    </row>
    <row r="2491" spans="1:9" x14ac:dyDescent="0.25">
      <c r="A2491" t="s">
        <v>2498</v>
      </c>
      <c r="B2491">
        <v>34.723492684949392</v>
      </c>
      <c r="C2491">
        <v>39.802730977156067</v>
      </c>
      <c r="D2491">
        <v>22.575513778029197</v>
      </c>
      <c r="E2491">
        <v>17.22721719912688</v>
      </c>
      <c r="F2491">
        <v>1</v>
      </c>
      <c r="G2491">
        <v>0</v>
      </c>
      <c r="H2491">
        <v>500000000</v>
      </c>
      <c r="I2491">
        <v>0</v>
      </c>
    </row>
    <row r="2492" spans="1:9" x14ac:dyDescent="0.25">
      <c r="A2492" t="s">
        <v>2499</v>
      </c>
      <c r="B2492">
        <v>33.506873105010868</v>
      </c>
      <c r="C2492">
        <v>41.040073638599708</v>
      </c>
      <c r="D2492">
        <v>27.341106933038159</v>
      </c>
      <c r="E2492">
        <v>13.698966705561533</v>
      </c>
      <c r="F2492">
        <v>1</v>
      </c>
      <c r="G2492">
        <v>37.200000000000259</v>
      </c>
      <c r="H2492">
        <v>343750000</v>
      </c>
      <c r="I2492">
        <v>0</v>
      </c>
    </row>
    <row r="2493" spans="1:9" x14ac:dyDescent="0.25">
      <c r="A2493" t="s">
        <v>2500</v>
      </c>
      <c r="B2493">
        <v>20.899999999999977</v>
      </c>
      <c r="C2493">
        <v>3.2519508331352789</v>
      </c>
      <c r="D2493">
        <v>2.0719959469555347</v>
      </c>
      <c r="E2493">
        <v>1.1799548861797442</v>
      </c>
      <c r="F2493">
        <v>-0.42475596652187875</v>
      </c>
      <c r="G2493">
        <v>20.800000000000026</v>
      </c>
      <c r="H2493">
        <v>203125000</v>
      </c>
      <c r="I2493">
        <v>0</v>
      </c>
    </row>
    <row r="2494" spans="1:9" x14ac:dyDescent="0.25">
      <c r="A2494" t="s">
        <v>2501</v>
      </c>
      <c r="B2494">
        <v>30.449691935683575</v>
      </c>
      <c r="C2494">
        <v>25.781366827552247</v>
      </c>
      <c r="D2494">
        <v>13.379097029845333</v>
      </c>
      <c r="E2494">
        <v>12.402269797706918</v>
      </c>
      <c r="F2494">
        <v>0.5</v>
      </c>
      <c r="G2494">
        <v>0</v>
      </c>
      <c r="H2494">
        <v>593750000</v>
      </c>
      <c r="I2494">
        <v>0</v>
      </c>
    </row>
    <row r="2495" spans="1:9" x14ac:dyDescent="0.25">
      <c r="A2495" t="s">
        <v>2502</v>
      </c>
      <c r="B2495">
        <v>33.478533685135879</v>
      </c>
      <c r="C2495">
        <v>29.715538316175266</v>
      </c>
      <c r="D2495">
        <v>13.900697260224216</v>
      </c>
      <c r="E2495">
        <v>15.814841055951049</v>
      </c>
      <c r="F2495">
        <v>1</v>
      </c>
      <c r="G2495">
        <v>38.300000000000274</v>
      </c>
      <c r="H2495">
        <v>343750000</v>
      </c>
      <c r="I2495">
        <v>0</v>
      </c>
    </row>
    <row r="2496" spans="1:9" x14ac:dyDescent="0.25">
      <c r="A2496" t="s">
        <v>2503</v>
      </c>
      <c r="B2496">
        <v>31.685495364628171</v>
      </c>
      <c r="C2496">
        <v>25.716788299234601</v>
      </c>
      <c r="D2496">
        <v>8.8448206849357014</v>
      </c>
      <c r="E2496">
        <v>16.871967614298896</v>
      </c>
      <c r="F2496">
        <v>-1</v>
      </c>
      <c r="G2496">
        <v>35.500000000000234</v>
      </c>
      <c r="H2496">
        <v>281250000</v>
      </c>
      <c r="I2496">
        <v>0</v>
      </c>
    </row>
    <row r="2497" spans="1:9" x14ac:dyDescent="0.25">
      <c r="A2497" t="s">
        <v>2504</v>
      </c>
      <c r="B2497">
        <v>21.500000000000018</v>
      </c>
      <c r="C2497">
        <v>2.7138039799178735</v>
      </c>
      <c r="D2497">
        <v>1.6679567280624354</v>
      </c>
      <c r="E2497">
        <v>1.045847251855438</v>
      </c>
      <c r="F2497">
        <v>-0.25730723710018033</v>
      </c>
      <c r="G2497">
        <v>21.400000000000034</v>
      </c>
      <c r="H2497">
        <v>125000000</v>
      </c>
      <c r="I2497">
        <v>0</v>
      </c>
    </row>
    <row r="2498" spans="1:9" x14ac:dyDescent="0.25">
      <c r="A2498" t="s">
        <v>2505</v>
      </c>
      <c r="B2498">
        <v>19.900000000000013</v>
      </c>
      <c r="C2498">
        <v>0</v>
      </c>
      <c r="D2498">
        <v>0</v>
      </c>
      <c r="E2498">
        <v>0</v>
      </c>
      <c r="F2498">
        <v>0</v>
      </c>
      <c r="G2498">
        <v>19.800000000000011</v>
      </c>
      <c r="H2498">
        <v>140625000</v>
      </c>
      <c r="I2498">
        <v>0</v>
      </c>
    </row>
    <row r="2499" spans="1:9" x14ac:dyDescent="0.25">
      <c r="A2499" t="s">
        <v>2506</v>
      </c>
      <c r="B2499">
        <v>19.999999999999961</v>
      </c>
      <c r="C2499">
        <v>0.50405896925967486</v>
      </c>
      <c r="D2499">
        <v>0.18111747641788156</v>
      </c>
      <c r="E2499">
        <v>0.3229414928417933</v>
      </c>
      <c r="F2499">
        <v>-0.10850897974617535</v>
      </c>
      <c r="G2499">
        <v>19.900000000000013</v>
      </c>
      <c r="H2499">
        <v>140625000</v>
      </c>
      <c r="I2499">
        <v>0</v>
      </c>
    </row>
    <row r="2500" spans="1:9" x14ac:dyDescent="0.25">
      <c r="A2500" t="s">
        <v>2507</v>
      </c>
      <c r="B2500">
        <v>19.999999999999972</v>
      </c>
      <c r="C2500">
        <v>0.75356623119262789</v>
      </c>
      <c r="D2500">
        <v>0.34317133890025397</v>
      </c>
      <c r="E2500">
        <v>0.41039489229237391</v>
      </c>
      <c r="F2500">
        <v>-0.10833349630170108</v>
      </c>
      <c r="G2500">
        <v>19.900000000000013</v>
      </c>
      <c r="H2500">
        <v>171875000</v>
      </c>
      <c r="I2500">
        <v>0</v>
      </c>
    </row>
    <row r="2501" spans="1:9" x14ac:dyDescent="0.25">
      <c r="A2501" t="s">
        <v>2508</v>
      </c>
      <c r="B2501">
        <v>19.999999999999961</v>
      </c>
      <c r="C2501">
        <v>1.0727328131597225</v>
      </c>
      <c r="D2501">
        <v>0.60414705812638214</v>
      </c>
      <c r="E2501">
        <v>0.46858575503334032</v>
      </c>
      <c r="F2501">
        <v>-7.4218405526619957E-2</v>
      </c>
      <c r="G2501">
        <v>19.900000000000013</v>
      </c>
      <c r="H2501">
        <v>140625000</v>
      </c>
      <c r="I2501">
        <v>0</v>
      </c>
    </row>
    <row r="2502" spans="1:9" x14ac:dyDescent="0.25">
      <c r="A2502" t="s">
        <v>2509</v>
      </c>
      <c r="B2502">
        <v>19.999999999999961</v>
      </c>
      <c r="C2502">
        <v>0.50405896925967486</v>
      </c>
      <c r="D2502">
        <v>0.3229414928417933</v>
      </c>
      <c r="E2502">
        <v>0.18111747641788156</v>
      </c>
      <c r="F2502">
        <v>0.10850897974617535</v>
      </c>
      <c r="G2502">
        <v>19.900000000000013</v>
      </c>
      <c r="H2502">
        <v>171875000</v>
      </c>
      <c r="I2502">
        <v>0</v>
      </c>
    </row>
    <row r="2503" spans="1:9" x14ac:dyDescent="0.25">
      <c r="A2503" t="s">
        <v>2510</v>
      </c>
      <c r="B2503">
        <v>19.999999999999972</v>
      </c>
      <c r="C2503">
        <v>0.75356623119262789</v>
      </c>
      <c r="D2503">
        <v>0.41039489229237391</v>
      </c>
      <c r="E2503">
        <v>0.34317133890025397</v>
      </c>
      <c r="F2503">
        <v>0.10833349630170108</v>
      </c>
      <c r="G2503">
        <v>19.900000000000013</v>
      </c>
      <c r="H2503">
        <v>156250000</v>
      </c>
      <c r="I2503">
        <v>0</v>
      </c>
    </row>
    <row r="2504" spans="1:9" x14ac:dyDescent="0.25">
      <c r="A2504" t="s">
        <v>2511</v>
      </c>
      <c r="B2504">
        <v>19.999999999999961</v>
      </c>
      <c r="C2504">
        <v>1.0727328131597225</v>
      </c>
      <c r="D2504">
        <v>0.46858575503334032</v>
      </c>
      <c r="E2504">
        <v>0.60414705812638214</v>
      </c>
      <c r="F2504">
        <v>7.4218405526619957E-2</v>
      </c>
      <c r="G2504">
        <v>19.900000000000013</v>
      </c>
      <c r="H2504">
        <v>171875000</v>
      </c>
      <c r="I2504">
        <v>0</v>
      </c>
    </row>
    <row r="2505" spans="1:9" x14ac:dyDescent="0.25">
      <c r="A2505" t="s">
        <v>2512</v>
      </c>
      <c r="B2505">
        <v>28.209585162254452</v>
      </c>
      <c r="C2505">
        <v>22.85882738616068</v>
      </c>
      <c r="D2505">
        <v>18.642931671570043</v>
      </c>
      <c r="E2505">
        <v>4.2158957145906371</v>
      </c>
      <c r="F2505">
        <v>1</v>
      </c>
      <c r="G2505">
        <v>30.100000000000158</v>
      </c>
      <c r="H2505">
        <v>234375000</v>
      </c>
      <c r="I2505">
        <v>0</v>
      </c>
    </row>
    <row r="2506" spans="1:9" x14ac:dyDescent="0.25">
      <c r="A2506" t="s">
        <v>2513</v>
      </c>
      <c r="B2506">
        <v>20.199999999999967</v>
      </c>
      <c r="C2506">
        <v>1.9580487184952213</v>
      </c>
      <c r="D2506">
        <v>1.5418495278707649</v>
      </c>
      <c r="E2506">
        <v>0.41619919062445643</v>
      </c>
      <c r="F2506">
        <v>0.21767107822167375</v>
      </c>
      <c r="G2506">
        <v>20.100000000000016</v>
      </c>
      <c r="H2506">
        <v>156250000</v>
      </c>
      <c r="I2506">
        <v>0</v>
      </c>
    </row>
    <row r="2507" spans="1:9" x14ac:dyDescent="0.25">
      <c r="A2507" t="s">
        <v>2514</v>
      </c>
      <c r="B2507">
        <v>20.299999999999955</v>
      </c>
      <c r="C2507">
        <v>2.1550690779654271</v>
      </c>
      <c r="D2507">
        <v>1.5432034330990985</v>
      </c>
      <c r="E2507">
        <v>0.61186564486632866</v>
      </c>
      <c r="F2507">
        <v>-0.10973821657135163</v>
      </c>
      <c r="G2507">
        <v>20.200000000000017</v>
      </c>
      <c r="H2507">
        <v>171875000</v>
      </c>
      <c r="I2507">
        <v>0</v>
      </c>
    </row>
    <row r="2508" spans="1:9" x14ac:dyDescent="0.25">
      <c r="A2508" t="s">
        <v>2515</v>
      </c>
      <c r="B2508">
        <v>20.499999999999975</v>
      </c>
      <c r="C2508">
        <v>2.3712183149113666</v>
      </c>
      <c r="D2508">
        <v>1.5642224036796288</v>
      </c>
      <c r="E2508">
        <v>0.80699591123173775</v>
      </c>
      <c r="F2508">
        <v>-0.18513070606437498</v>
      </c>
      <c r="G2508">
        <v>20.40000000000002</v>
      </c>
      <c r="H2508">
        <v>125000000</v>
      </c>
      <c r="I2508">
        <v>0</v>
      </c>
    </row>
    <row r="2509" spans="1:9" x14ac:dyDescent="0.25">
      <c r="A2509" t="s">
        <v>2516</v>
      </c>
      <c r="B2509">
        <v>20.799999999999979</v>
      </c>
      <c r="C2509">
        <v>3.570663322620149</v>
      </c>
      <c r="D2509">
        <v>2.0571890612256221</v>
      </c>
      <c r="E2509">
        <v>1.5134742613945269</v>
      </c>
      <c r="F2509">
        <v>-0.55721859187373557</v>
      </c>
      <c r="G2509">
        <v>20.700000000000024</v>
      </c>
      <c r="H2509">
        <v>171875000</v>
      </c>
      <c r="I2509">
        <v>0</v>
      </c>
    </row>
    <row r="2510" spans="1:9" x14ac:dyDescent="0.25">
      <c r="A2510" t="s">
        <v>2517</v>
      </c>
      <c r="B2510">
        <v>19.999999999999986</v>
      </c>
      <c r="C2510">
        <v>1.1902663797711379</v>
      </c>
      <c r="D2510">
        <v>0.90388810950728482</v>
      </c>
      <c r="E2510">
        <v>0.2863782702638531</v>
      </c>
      <c r="F2510">
        <v>0.28413189612893586</v>
      </c>
      <c r="G2510">
        <v>19.900000000000013</v>
      </c>
      <c r="H2510">
        <v>171875000</v>
      </c>
      <c r="I2510">
        <v>0</v>
      </c>
    </row>
    <row r="2511" spans="1:9" x14ac:dyDescent="0.25">
      <c r="A2511" t="s">
        <v>2518</v>
      </c>
      <c r="B2511">
        <v>19.999999999999986</v>
      </c>
      <c r="C2511">
        <v>0.17301686682616024</v>
      </c>
      <c r="D2511">
        <v>0.14446345177053832</v>
      </c>
      <c r="E2511">
        <v>2.8553415055621922E-2</v>
      </c>
      <c r="F2511">
        <v>5.9824704764428027E-2</v>
      </c>
      <c r="G2511">
        <v>19.900000000000013</v>
      </c>
      <c r="H2511">
        <v>125000000</v>
      </c>
      <c r="I2511">
        <v>0</v>
      </c>
    </row>
    <row r="2512" spans="1:9" x14ac:dyDescent="0.25">
      <c r="A2512" t="s">
        <v>2519</v>
      </c>
      <c r="B2512">
        <v>19.999999999999996</v>
      </c>
      <c r="C2512">
        <v>0.17075809451047252</v>
      </c>
      <c r="D2512">
        <v>3.4611752619126968E-2</v>
      </c>
      <c r="E2512">
        <v>0.13614634189134556</v>
      </c>
      <c r="F2512">
        <v>-7.3751052315537358E-2</v>
      </c>
      <c r="G2512">
        <v>19.900000000000013</v>
      </c>
      <c r="H2512">
        <v>125000000</v>
      </c>
      <c r="I2512">
        <v>0</v>
      </c>
    </row>
    <row r="2513" spans="1:9" x14ac:dyDescent="0.25">
      <c r="A2513" t="s">
        <v>2520</v>
      </c>
      <c r="B2513">
        <v>22.699999999999982</v>
      </c>
      <c r="C2513">
        <v>4.0430747996177381</v>
      </c>
      <c r="D2513">
        <v>1.0383890496826398</v>
      </c>
      <c r="E2513">
        <v>3.0046857499350987</v>
      </c>
      <c r="F2513">
        <v>0.25521528988592035</v>
      </c>
      <c r="G2513">
        <v>22.600000000000051</v>
      </c>
      <c r="H2513">
        <v>203125000</v>
      </c>
      <c r="I2513">
        <v>0</v>
      </c>
    </row>
    <row r="2514" spans="1:9" x14ac:dyDescent="0.25">
      <c r="A2514" t="s">
        <v>2521</v>
      </c>
      <c r="B2514">
        <v>20.199999999999967</v>
      </c>
      <c r="C2514">
        <v>1.9580487184952213</v>
      </c>
      <c r="D2514">
        <v>0.41619919062445643</v>
      </c>
      <c r="E2514">
        <v>1.5418495278707649</v>
      </c>
      <c r="F2514">
        <v>-0.21767107822167375</v>
      </c>
      <c r="G2514">
        <v>20.100000000000016</v>
      </c>
      <c r="H2514">
        <v>140625000</v>
      </c>
      <c r="I2514">
        <v>0</v>
      </c>
    </row>
    <row r="2515" spans="1:9" x14ac:dyDescent="0.25">
      <c r="A2515" t="s">
        <v>2522</v>
      </c>
      <c r="B2515">
        <v>19.999999999999986</v>
      </c>
      <c r="C2515">
        <v>1.1902663797711379</v>
      </c>
      <c r="D2515">
        <v>0.2863782702638531</v>
      </c>
      <c r="E2515">
        <v>0.90388810950728482</v>
      </c>
      <c r="F2515">
        <v>-0.28413189612893586</v>
      </c>
      <c r="G2515">
        <v>19.900000000000013</v>
      </c>
      <c r="H2515">
        <v>156250000</v>
      </c>
      <c r="I2515">
        <v>0</v>
      </c>
    </row>
    <row r="2516" spans="1:9" x14ac:dyDescent="0.25">
      <c r="A2516" t="s">
        <v>2523</v>
      </c>
      <c r="B2516">
        <v>19.999999999999986</v>
      </c>
      <c r="C2516">
        <v>0.17301686682616024</v>
      </c>
      <c r="D2516">
        <v>2.8553415055621922E-2</v>
      </c>
      <c r="E2516">
        <v>0.14446345177053832</v>
      </c>
      <c r="F2516">
        <v>-5.9824704764428027E-2</v>
      </c>
      <c r="G2516">
        <v>19.900000000000013</v>
      </c>
      <c r="H2516">
        <v>140625000</v>
      </c>
      <c r="I2516">
        <v>0</v>
      </c>
    </row>
    <row r="2517" spans="1:9" x14ac:dyDescent="0.25">
      <c r="A2517" t="s">
        <v>2524</v>
      </c>
      <c r="B2517">
        <v>19.999999999999996</v>
      </c>
      <c r="C2517">
        <v>0.17075809451047252</v>
      </c>
      <c r="D2517">
        <v>0.13614634189134556</v>
      </c>
      <c r="E2517">
        <v>3.4611752619126968E-2</v>
      </c>
      <c r="F2517">
        <v>7.3751052315537358E-2</v>
      </c>
      <c r="G2517">
        <v>19.900000000000013</v>
      </c>
      <c r="H2517">
        <v>156250000</v>
      </c>
      <c r="I2517">
        <v>0</v>
      </c>
    </row>
    <row r="2518" spans="1:9" x14ac:dyDescent="0.25">
      <c r="A2518" t="s">
        <v>2525</v>
      </c>
      <c r="B2518">
        <v>20.299999999999955</v>
      </c>
      <c r="C2518">
        <v>2.1550690779654271</v>
      </c>
      <c r="D2518">
        <v>0.61186564486632866</v>
      </c>
      <c r="E2518">
        <v>1.5432034330990985</v>
      </c>
      <c r="F2518">
        <v>0.10973821657135163</v>
      </c>
      <c r="G2518">
        <v>20.200000000000017</v>
      </c>
      <c r="H2518">
        <v>156250000</v>
      </c>
      <c r="I2518">
        <v>0</v>
      </c>
    </row>
    <row r="2519" spans="1:9" x14ac:dyDescent="0.25">
      <c r="A2519" t="s">
        <v>2526</v>
      </c>
      <c r="B2519">
        <v>20.499999999999975</v>
      </c>
      <c r="C2519">
        <v>2.3712183149113666</v>
      </c>
      <c r="D2519">
        <v>0.80699591123173775</v>
      </c>
      <c r="E2519">
        <v>1.5642224036796288</v>
      </c>
      <c r="F2519">
        <v>0.18513070606437498</v>
      </c>
      <c r="G2519">
        <v>20.40000000000002</v>
      </c>
      <c r="H2519">
        <v>125000000</v>
      </c>
      <c r="I2519">
        <v>0</v>
      </c>
    </row>
    <row r="2520" spans="1:9" x14ac:dyDescent="0.25">
      <c r="A2520" t="s">
        <v>2527</v>
      </c>
      <c r="B2520">
        <v>20.799999999999979</v>
      </c>
      <c r="C2520">
        <v>3.5706633226201485</v>
      </c>
      <c r="D2520">
        <v>1.5134742613945265</v>
      </c>
      <c r="E2520">
        <v>2.0571890612256221</v>
      </c>
      <c r="F2520">
        <v>0.55721859187373557</v>
      </c>
      <c r="G2520">
        <v>20.700000000000024</v>
      </c>
      <c r="H2520">
        <v>156250000</v>
      </c>
      <c r="I2520">
        <v>0</v>
      </c>
    </row>
    <row r="2521" spans="1:9" x14ac:dyDescent="0.25">
      <c r="A2521" t="s">
        <v>2528</v>
      </c>
      <c r="B2521">
        <v>22.699999999999982</v>
      </c>
      <c r="C2521">
        <v>4.0430747996177354</v>
      </c>
      <c r="D2521">
        <v>3.0046857499350965</v>
      </c>
      <c r="E2521">
        <v>1.0383890496826389</v>
      </c>
      <c r="F2521">
        <v>-0.2552152898859199</v>
      </c>
      <c r="G2521">
        <v>22.600000000000051</v>
      </c>
      <c r="H2521">
        <v>171875000</v>
      </c>
      <c r="I2521">
        <v>0</v>
      </c>
    </row>
    <row r="2522" spans="1:9" x14ac:dyDescent="0.25">
      <c r="A2522" t="s">
        <v>2529</v>
      </c>
      <c r="B2522">
        <v>34.087772943201102</v>
      </c>
      <c r="C2522">
        <v>31.344351422561679</v>
      </c>
      <c r="D2522">
        <v>15.579492618091024</v>
      </c>
      <c r="E2522">
        <v>15.764858804470652</v>
      </c>
      <c r="F2522">
        <v>1</v>
      </c>
      <c r="G2522">
        <v>42.90000000000034</v>
      </c>
      <c r="H2522">
        <v>312500000</v>
      </c>
      <c r="I2522">
        <v>0</v>
      </c>
    </row>
    <row r="2523" spans="1:9" x14ac:dyDescent="0.25">
      <c r="A2523" t="s">
        <v>2530</v>
      </c>
      <c r="B2523">
        <v>29.740809500936397</v>
      </c>
      <c r="C2523">
        <v>23.263618477625105</v>
      </c>
      <c r="D2523">
        <v>11.722868158405021</v>
      </c>
      <c r="E2523">
        <v>11.540750319220074</v>
      </c>
      <c r="F2523">
        <v>1</v>
      </c>
      <c r="G2523">
        <v>34.800000000000225</v>
      </c>
      <c r="H2523">
        <v>250000000</v>
      </c>
      <c r="I2523">
        <v>0</v>
      </c>
    </row>
    <row r="2524" spans="1:9" x14ac:dyDescent="0.25">
      <c r="A2524" t="s">
        <v>2531</v>
      </c>
      <c r="B2524">
        <v>27.020832333008556</v>
      </c>
      <c r="C2524">
        <v>15.663539515242748</v>
      </c>
      <c r="D2524">
        <v>11.055220058064597</v>
      </c>
      <c r="E2524">
        <v>4.6083194571781547</v>
      </c>
      <c r="F2524">
        <v>1</v>
      </c>
      <c r="G2524">
        <v>30.300000000000161</v>
      </c>
      <c r="H2524">
        <v>203125000</v>
      </c>
      <c r="I2524">
        <v>0</v>
      </c>
    </row>
    <row r="2525" spans="1:9" x14ac:dyDescent="0.25">
      <c r="A2525" t="s">
        <v>2532</v>
      </c>
      <c r="B2525">
        <v>25.867871047055072</v>
      </c>
      <c r="C2525">
        <v>17.222971935232941</v>
      </c>
      <c r="D2525">
        <v>5.5526756243581854</v>
      </c>
      <c r="E2525">
        <v>11.670296310874757</v>
      </c>
      <c r="F2525">
        <v>-1</v>
      </c>
      <c r="G2525">
        <v>28.600000000000136</v>
      </c>
      <c r="H2525">
        <v>234375000</v>
      </c>
      <c r="I2525">
        <v>0</v>
      </c>
    </row>
    <row r="2526" spans="1:9" x14ac:dyDescent="0.25">
      <c r="A2526" t="s">
        <v>2533</v>
      </c>
      <c r="B2526">
        <v>29.74080950093639</v>
      </c>
      <c r="C2526">
        <v>23.263618477624405</v>
      </c>
      <c r="D2526">
        <v>11.540750319219722</v>
      </c>
      <c r="E2526">
        <v>11.722868158404678</v>
      </c>
      <c r="F2526">
        <v>-1</v>
      </c>
      <c r="G2526">
        <v>34.800000000000225</v>
      </c>
      <c r="H2526">
        <v>296875000</v>
      </c>
      <c r="I2526">
        <v>0</v>
      </c>
    </row>
    <row r="2527" spans="1:9" x14ac:dyDescent="0.25">
      <c r="A2527" t="s">
        <v>2534</v>
      </c>
      <c r="B2527">
        <v>27.02083233300856</v>
      </c>
      <c r="C2527">
        <v>15.663539515242794</v>
      </c>
      <c r="D2527">
        <v>4.608319457178176</v>
      </c>
      <c r="E2527">
        <v>11.055220058064622</v>
      </c>
      <c r="F2527">
        <v>-1</v>
      </c>
      <c r="G2527">
        <v>30.300000000000161</v>
      </c>
      <c r="H2527">
        <v>234375000</v>
      </c>
      <c r="I2527">
        <v>0</v>
      </c>
    </row>
    <row r="2528" spans="1:9" x14ac:dyDescent="0.25">
      <c r="A2528" t="s">
        <v>2535</v>
      </c>
      <c r="B2528">
        <v>25.867871047055065</v>
      </c>
      <c r="C2528">
        <v>17.222971935232927</v>
      </c>
      <c r="D2528">
        <v>11.670296310874749</v>
      </c>
      <c r="E2528">
        <v>5.5526756243581747</v>
      </c>
      <c r="F2528">
        <v>1</v>
      </c>
      <c r="G2528">
        <v>28.600000000000136</v>
      </c>
      <c r="H2528">
        <v>187500000</v>
      </c>
      <c r="I2528">
        <v>0</v>
      </c>
    </row>
    <row r="2529" spans="1:9" x14ac:dyDescent="0.25">
      <c r="A2529" t="s">
        <v>2536</v>
      </c>
      <c r="B2529">
        <v>19.900000000000013</v>
      </c>
      <c r="C2529">
        <v>2.2204460492503131E-15</v>
      </c>
      <c r="D2529">
        <v>8.8817841970012523E-16</v>
      </c>
      <c r="E2529">
        <v>1.3322676295501878E-15</v>
      </c>
      <c r="F2529">
        <v>4.4408920985006262E-16</v>
      </c>
      <c r="G2529">
        <v>19.800000000000011</v>
      </c>
      <c r="H2529">
        <v>109375000</v>
      </c>
      <c r="I2529">
        <v>0</v>
      </c>
    </row>
    <row r="2530" spans="1:9" x14ac:dyDescent="0.25">
      <c r="A2530" t="s">
        <v>2537</v>
      </c>
      <c r="B2530">
        <v>33.83405143893286</v>
      </c>
      <c r="C2530">
        <v>30.717081111401907</v>
      </c>
      <c r="D2530">
        <v>15.471934640822594</v>
      </c>
      <c r="E2530">
        <v>15.245146470579297</v>
      </c>
      <c r="F2530">
        <v>1</v>
      </c>
      <c r="G2530">
        <v>43.000000000000341</v>
      </c>
      <c r="H2530">
        <v>312500000</v>
      </c>
      <c r="I2530">
        <v>0</v>
      </c>
    </row>
    <row r="2531" spans="1:9" x14ac:dyDescent="0.25">
      <c r="A2531" t="s">
        <v>2538</v>
      </c>
      <c r="B2531">
        <v>30.995868951040443</v>
      </c>
      <c r="C2531">
        <v>26.879364118220025</v>
      </c>
      <c r="D2531">
        <v>13.548264252489421</v>
      </c>
      <c r="E2531">
        <v>13.331099865730614</v>
      </c>
      <c r="F2531">
        <v>-1</v>
      </c>
      <c r="G2531">
        <v>35.100000000000229</v>
      </c>
      <c r="H2531">
        <v>265625000</v>
      </c>
      <c r="I2531">
        <v>0</v>
      </c>
    </row>
    <row r="2532" spans="1:9" x14ac:dyDescent="0.25">
      <c r="A2532" t="s">
        <v>2539</v>
      </c>
      <c r="B2532">
        <v>27.384833888712812</v>
      </c>
      <c r="C2532">
        <v>18.457945997564938</v>
      </c>
      <c r="D2532">
        <v>12.473210272028153</v>
      </c>
      <c r="E2532">
        <v>5.9847357255367921</v>
      </c>
      <c r="F2532">
        <v>-1</v>
      </c>
      <c r="G2532">
        <v>30.300000000000161</v>
      </c>
      <c r="H2532">
        <v>187500000</v>
      </c>
      <c r="I2532">
        <v>0</v>
      </c>
    </row>
    <row r="2533" spans="1:9" x14ac:dyDescent="0.25">
      <c r="A2533" t="s">
        <v>2540</v>
      </c>
      <c r="B2533">
        <v>25.962741574790037</v>
      </c>
      <c r="C2533">
        <v>17.966051245699919</v>
      </c>
      <c r="D2533">
        <v>9.0856258452638787</v>
      </c>
      <c r="E2533">
        <v>8.8804254004360441</v>
      </c>
      <c r="F2533">
        <v>1</v>
      </c>
      <c r="G2533">
        <v>29.000000000000142</v>
      </c>
      <c r="H2533">
        <v>234375000</v>
      </c>
      <c r="I2533">
        <v>0</v>
      </c>
    </row>
    <row r="2534" spans="1:9" x14ac:dyDescent="0.25">
      <c r="A2534" t="s">
        <v>2541</v>
      </c>
      <c r="B2534">
        <v>29.92645792613212</v>
      </c>
      <c r="C2534">
        <v>25.503473827851607</v>
      </c>
      <c r="D2534">
        <v>12.665126305604284</v>
      </c>
      <c r="E2534">
        <v>12.838347522247306</v>
      </c>
      <c r="F2534">
        <v>1</v>
      </c>
      <c r="G2534">
        <v>33.1000000000002</v>
      </c>
      <c r="H2534">
        <v>203125000</v>
      </c>
      <c r="I2534">
        <v>0</v>
      </c>
    </row>
    <row r="2535" spans="1:9" x14ac:dyDescent="0.25">
      <c r="A2535" t="s">
        <v>2542</v>
      </c>
      <c r="B2535">
        <v>27.623743061220956</v>
      </c>
      <c r="C2535">
        <v>21.228278913231545</v>
      </c>
      <c r="D2535">
        <v>7.4044604803540661</v>
      </c>
      <c r="E2535">
        <v>13.823818432877491</v>
      </c>
      <c r="F2535">
        <v>-1</v>
      </c>
      <c r="G2535">
        <v>29.400000000000148</v>
      </c>
      <c r="H2535">
        <v>234375000</v>
      </c>
      <c r="I2535">
        <v>0</v>
      </c>
    </row>
    <row r="2536" spans="1:9" x14ac:dyDescent="0.25">
      <c r="A2536" t="s">
        <v>2543</v>
      </c>
      <c r="B2536">
        <v>20.499999999999904</v>
      </c>
      <c r="C2536">
        <v>2.3900395961361141</v>
      </c>
      <c r="D2536">
        <v>1.1558404939859357</v>
      </c>
      <c r="E2536">
        <v>1.2341991021501784</v>
      </c>
      <c r="F2536">
        <v>0.37080534755601979</v>
      </c>
      <c r="G2536">
        <v>20.40000000000002</v>
      </c>
      <c r="H2536">
        <v>156250000</v>
      </c>
      <c r="I2536">
        <v>0</v>
      </c>
    </row>
    <row r="2537" spans="1:9" x14ac:dyDescent="0.25">
      <c r="A2537" t="s">
        <v>2544</v>
      </c>
      <c r="B2537">
        <v>20.300000000000018</v>
      </c>
      <c r="C2537">
        <v>2.332404607261469</v>
      </c>
      <c r="D2537">
        <v>1.185816192348613</v>
      </c>
      <c r="E2537">
        <v>1.146588414912856</v>
      </c>
      <c r="F2537">
        <v>-0.72654252800536057</v>
      </c>
      <c r="G2537">
        <v>20.200000000000017</v>
      </c>
      <c r="H2537">
        <v>140625000</v>
      </c>
      <c r="I2537">
        <v>0</v>
      </c>
    </row>
    <row r="2538" spans="1:9" x14ac:dyDescent="0.25">
      <c r="A2538" t="s">
        <v>2545</v>
      </c>
      <c r="B2538">
        <v>33.834051438932867</v>
      </c>
      <c r="C2538">
        <v>30.717081111402631</v>
      </c>
      <c r="D2538">
        <v>15.245146470579673</v>
      </c>
      <c r="E2538">
        <v>15.471934640822965</v>
      </c>
      <c r="F2538">
        <v>-1</v>
      </c>
      <c r="G2538">
        <v>43.000000000000341</v>
      </c>
      <c r="H2538">
        <v>359375000</v>
      </c>
      <c r="I2538">
        <v>0</v>
      </c>
    </row>
    <row r="2539" spans="1:9" x14ac:dyDescent="0.25">
      <c r="A2539" t="s">
        <v>2546</v>
      </c>
      <c r="B2539">
        <v>29.926457926132148</v>
      </c>
      <c r="C2539">
        <v>25.503473827853025</v>
      </c>
      <c r="D2539">
        <v>12.838347522248025</v>
      </c>
      <c r="E2539">
        <v>12.665126305605002</v>
      </c>
      <c r="F2539">
        <v>-1</v>
      </c>
      <c r="G2539">
        <v>33.1000000000002</v>
      </c>
      <c r="H2539">
        <v>265625000</v>
      </c>
      <c r="I2539">
        <v>0</v>
      </c>
    </row>
    <row r="2540" spans="1:9" x14ac:dyDescent="0.25">
      <c r="A2540" t="s">
        <v>2547</v>
      </c>
      <c r="B2540">
        <v>27.623743061221123</v>
      </c>
      <c r="C2540">
        <v>21.228278912805223</v>
      </c>
      <c r="D2540">
        <v>13.823818432664348</v>
      </c>
      <c r="E2540">
        <v>7.4044604801408758</v>
      </c>
      <c r="F2540">
        <v>1</v>
      </c>
      <c r="G2540">
        <v>29.400000000000148</v>
      </c>
      <c r="H2540">
        <v>234375000</v>
      </c>
      <c r="I2540">
        <v>0</v>
      </c>
    </row>
    <row r="2541" spans="1:9" x14ac:dyDescent="0.25">
      <c r="A2541" t="s">
        <v>2548</v>
      </c>
      <c r="B2541">
        <v>20.499999999999904</v>
      </c>
      <c r="C2541">
        <v>2.3900395961361132</v>
      </c>
      <c r="D2541">
        <v>1.2341991021501779</v>
      </c>
      <c r="E2541">
        <v>1.1558404939859352</v>
      </c>
      <c r="F2541">
        <v>-0.37080534755601979</v>
      </c>
      <c r="G2541">
        <v>20.40000000000002</v>
      </c>
      <c r="H2541">
        <v>156250000</v>
      </c>
      <c r="I2541">
        <v>0</v>
      </c>
    </row>
    <row r="2542" spans="1:9" x14ac:dyDescent="0.25">
      <c r="A2542" t="s">
        <v>2549</v>
      </c>
      <c r="B2542">
        <v>30.995868951040457</v>
      </c>
      <c r="C2542">
        <v>26.879364118220142</v>
      </c>
      <c r="D2542">
        <v>13.331099865730675</v>
      </c>
      <c r="E2542">
        <v>13.548264252489469</v>
      </c>
      <c r="F2542">
        <v>1</v>
      </c>
      <c r="G2542">
        <v>35.100000000000229</v>
      </c>
      <c r="H2542">
        <v>250000000</v>
      </c>
      <c r="I2542">
        <v>0</v>
      </c>
    </row>
    <row r="2543" spans="1:9" x14ac:dyDescent="0.25">
      <c r="A2543" t="s">
        <v>2550</v>
      </c>
      <c r="B2543">
        <v>27.384833888712816</v>
      </c>
      <c r="C2543">
        <v>18.457945997565307</v>
      </c>
      <c r="D2543">
        <v>5.9847357255369698</v>
      </c>
      <c r="E2543">
        <v>12.47321027202833</v>
      </c>
      <c r="F2543">
        <v>1</v>
      </c>
      <c r="G2543">
        <v>30.300000000000161</v>
      </c>
      <c r="H2543">
        <v>218750000</v>
      </c>
      <c r="I2543">
        <v>0</v>
      </c>
    </row>
    <row r="2544" spans="1:9" x14ac:dyDescent="0.25">
      <c r="A2544" t="s">
        <v>2551</v>
      </c>
      <c r="B2544">
        <v>25.962741574790034</v>
      </c>
      <c r="C2544">
        <v>17.966051245700065</v>
      </c>
      <c r="D2544">
        <v>8.8804254004361152</v>
      </c>
      <c r="E2544">
        <v>9.0856258452639516</v>
      </c>
      <c r="F2544">
        <v>-1</v>
      </c>
      <c r="G2544">
        <v>29.000000000000142</v>
      </c>
      <c r="H2544">
        <v>234375000</v>
      </c>
      <c r="I2544">
        <v>0</v>
      </c>
    </row>
    <row r="2545" spans="1:9" x14ac:dyDescent="0.25">
      <c r="A2545" t="s">
        <v>2552</v>
      </c>
      <c r="B2545">
        <v>20.300000000000018</v>
      </c>
      <c r="C2545">
        <v>2.332404607261465</v>
      </c>
      <c r="D2545">
        <v>1.1465884149128542</v>
      </c>
      <c r="E2545">
        <v>1.1858161923486108</v>
      </c>
      <c r="F2545">
        <v>0.72654252800536057</v>
      </c>
      <c r="G2545">
        <v>20.200000000000017</v>
      </c>
      <c r="H2545">
        <v>171875000</v>
      </c>
      <c r="I2545">
        <v>0</v>
      </c>
    </row>
    <row r="2546" spans="1:9" x14ac:dyDescent="0.25">
      <c r="A2546" t="s">
        <v>2553</v>
      </c>
      <c r="B2546">
        <v>35.301501548424802</v>
      </c>
      <c r="C2546">
        <v>30.829400928259791</v>
      </c>
      <c r="D2546">
        <v>15.532228251848275</v>
      </c>
      <c r="E2546">
        <v>15.297172676411519</v>
      </c>
      <c r="F2546">
        <v>-1</v>
      </c>
      <c r="G2546">
        <v>43.500000000000348</v>
      </c>
      <c r="H2546">
        <v>343750000</v>
      </c>
      <c r="I2546">
        <v>0</v>
      </c>
    </row>
    <row r="2547" spans="1:9" x14ac:dyDescent="0.25">
      <c r="A2547" t="s">
        <v>2554</v>
      </c>
      <c r="B2547">
        <v>30.381806641118224</v>
      </c>
      <c r="C2547">
        <v>25.607177436152405</v>
      </c>
      <c r="D2547">
        <v>12.908500367290413</v>
      </c>
      <c r="E2547">
        <v>12.698677068862006</v>
      </c>
      <c r="F2547">
        <v>-1</v>
      </c>
      <c r="G2547">
        <v>36.700000000000252</v>
      </c>
      <c r="H2547">
        <v>312500000</v>
      </c>
      <c r="I2547">
        <v>0</v>
      </c>
    </row>
    <row r="2548" spans="1:9" x14ac:dyDescent="0.25">
      <c r="A2548" t="s">
        <v>2555</v>
      </c>
      <c r="B2548">
        <v>28.029433092348764</v>
      </c>
      <c r="C2548">
        <v>21.380080738064333</v>
      </c>
      <c r="D2548">
        <v>13.945745828628684</v>
      </c>
      <c r="E2548">
        <v>7.4343349094356501</v>
      </c>
      <c r="F2548">
        <v>-1</v>
      </c>
      <c r="G2548">
        <v>33.000000000000199</v>
      </c>
      <c r="H2548">
        <v>265625000</v>
      </c>
      <c r="I2548">
        <v>0</v>
      </c>
    </row>
    <row r="2549" spans="1:9" x14ac:dyDescent="0.25">
      <c r="A2549" t="s">
        <v>2556</v>
      </c>
      <c r="B2549">
        <v>21.000000000000043</v>
      </c>
      <c r="C2549">
        <v>8.7170937766237273</v>
      </c>
      <c r="D2549">
        <v>4.4316173576064806</v>
      </c>
      <c r="E2549">
        <v>4.285476419017245</v>
      </c>
      <c r="F2549">
        <v>0.97687027178003571</v>
      </c>
      <c r="G2549">
        <v>20.900000000000027</v>
      </c>
      <c r="H2549">
        <v>203125000</v>
      </c>
      <c r="I2549">
        <v>0</v>
      </c>
    </row>
    <row r="2550" spans="1:9" x14ac:dyDescent="0.25">
      <c r="A2550" t="s">
        <v>2557</v>
      </c>
      <c r="B2550">
        <v>30.381806641123273</v>
      </c>
      <c r="C2550">
        <v>25.607177436241361</v>
      </c>
      <c r="D2550">
        <v>12.698677068906493</v>
      </c>
      <c r="E2550">
        <v>12.90850036733487</v>
      </c>
      <c r="F2550">
        <v>1</v>
      </c>
      <c r="G2550">
        <v>36.700000000000252</v>
      </c>
      <c r="H2550">
        <v>343750000</v>
      </c>
      <c r="I2550">
        <v>0</v>
      </c>
    </row>
    <row r="2551" spans="1:9" x14ac:dyDescent="0.25">
      <c r="A2551" t="s">
        <v>2558</v>
      </c>
      <c r="B2551">
        <v>28.029433091926691</v>
      </c>
      <c r="C2551">
        <v>21.380080737839389</v>
      </c>
      <c r="D2551">
        <v>7.4343349093289817</v>
      </c>
      <c r="E2551">
        <v>13.945745828510406</v>
      </c>
      <c r="F2551">
        <v>1</v>
      </c>
      <c r="G2551">
        <v>33.000000000000199</v>
      </c>
      <c r="H2551">
        <v>265625000</v>
      </c>
      <c r="I2551">
        <v>0</v>
      </c>
    </row>
    <row r="2552" spans="1:9" x14ac:dyDescent="0.25">
      <c r="A2552" t="s">
        <v>2559</v>
      </c>
      <c r="B2552">
        <v>21.000000000000043</v>
      </c>
      <c r="C2552">
        <v>8.7170937766226473</v>
      </c>
      <c r="D2552">
        <v>4.2854764190167094</v>
      </c>
      <c r="E2552">
        <v>4.4316173576059459</v>
      </c>
      <c r="F2552">
        <v>-0.97687027178002683</v>
      </c>
      <c r="G2552">
        <v>20.900000000000027</v>
      </c>
      <c r="H2552">
        <v>156250000</v>
      </c>
      <c r="I2552">
        <v>0</v>
      </c>
    </row>
    <row r="2553" spans="1:9" x14ac:dyDescent="0.25">
      <c r="A2553" t="s">
        <v>2560</v>
      </c>
      <c r="B2553">
        <v>22.695161218006117</v>
      </c>
      <c r="C2553">
        <v>12.831358706510752</v>
      </c>
      <c r="D2553">
        <v>9.6569005208202334</v>
      </c>
      <c r="E2553">
        <v>3.1744581856905172</v>
      </c>
      <c r="F2553">
        <v>1</v>
      </c>
      <c r="G2553">
        <v>23.100000000000058</v>
      </c>
      <c r="H2553">
        <v>281250000</v>
      </c>
      <c r="I2553">
        <v>0</v>
      </c>
    </row>
    <row r="2554" spans="1:9" x14ac:dyDescent="0.25">
      <c r="A2554" t="s">
        <v>2561</v>
      </c>
      <c r="B2554">
        <v>34.540533029028374</v>
      </c>
      <c r="C2554">
        <v>32.489993224582356</v>
      </c>
      <c r="D2554">
        <v>16.155430337230186</v>
      </c>
      <c r="E2554">
        <v>16.334562887352181</v>
      </c>
      <c r="F2554">
        <v>1</v>
      </c>
      <c r="G2554">
        <v>39.800000000000296</v>
      </c>
      <c r="H2554">
        <v>281250000</v>
      </c>
      <c r="I2554">
        <v>0</v>
      </c>
    </row>
    <row r="2555" spans="1:9" x14ac:dyDescent="0.25">
      <c r="A2555" t="s">
        <v>2562</v>
      </c>
      <c r="B2555">
        <v>30.598834277654181</v>
      </c>
      <c r="C2555">
        <v>23.377767323242121</v>
      </c>
      <c r="D2555">
        <v>11.844059122579154</v>
      </c>
      <c r="E2555">
        <v>11.533708200662966</v>
      </c>
      <c r="F2555">
        <v>0.83590090422932839</v>
      </c>
      <c r="G2555">
        <v>37.600000000000264</v>
      </c>
      <c r="H2555">
        <v>296875000</v>
      </c>
      <c r="I2555">
        <v>0</v>
      </c>
    </row>
    <row r="2556" spans="1:9" x14ac:dyDescent="0.25">
      <c r="A2556" t="s">
        <v>2563</v>
      </c>
      <c r="B2556">
        <v>27.759862157895711</v>
      </c>
      <c r="C2556">
        <v>16.29518860731174</v>
      </c>
      <c r="D2556">
        <v>8.2722742546444312</v>
      </c>
      <c r="E2556">
        <v>8.022914352667307</v>
      </c>
      <c r="F2556">
        <v>-1</v>
      </c>
      <c r="G2556">
        <v>29.000000000000142</v>
      </c>
      <c r="H2556">
        <v>187500000</v>
      </c>
      <c r="I2556">
        <v>0</v>
      </c>
    </row>
    <row r="2557" spans="1:9" x14ac:dyDescent="0.25">
      <c r="A2557" t="s">
        <v>2564</v>
      </c>
      <c r="B2557">
        <v>22.609819552105822</v>
      </c>
      <c r="C2557">
        <v>8.8940638679206181</v>
      </c>
      <c r="D2557">
        <v>4.5544715398422753</v>
      </c>
      <c r="E2557">
        <v>4.3395923280783428</v>
      </c>
      <c r="F2557">
        <v>-0.7032020961863914</v>
      </c>
      <c r="G2557">
        <v>23.300000000000061</v>
      </c>
      <c r="H2557">
        <v>140625000</v>
      </c>
      <c r="I2557">
        <v>0</v>
      </c>
    </row>
    <row r="2558" spans="1:9" x14ac:dyDescent="0.25">
      <c r="A2558" t="s">
        <v>2565</v>
      </c>
      <c r="B2558">
        <v>30.316478857821565</v>
      </c>
      <c r="C2558">
        <v>34.333121379716495</v>
      </c>
      <c r="D2558">
        <v>13.939671182934335</v>
      </c>
      <c r="E2558">
        <v>20.393450196782151</v>
      </c>
      <c r="F2558">
        <v>1</v>
      </c>
      <c r="G2558">
        <v>32.700000000000195</v>
      </c>
      <c r="H2558">
        <v>296875000</v>
      </c>
      <c r="I2558">
        <v>0</v>
      </c>
    </row>
    <row r="2559" spans="1:9" x14ac:dyDescent="0.25">
      <c r="A2559" t="s">
        <v>2566</v>
      </c>
      <c r="B2559">
        <v>26.782424473575244</v>
      </c>
      <c r="C2559">
        <v>24.548641491229791</v>
      </c>
      <c r="D2559">
        <v>9.0560643707626163</v>
      </c>
      <c r="E2559">
        <v>15.492577120467182</v>
      </c>
      <c r="F2559">
        <v>-1</v>
      </c>
      <c r="G2559">
        <v>28.300000000000132</v>
      </c>
      <c r="H2559">
        <v>250000000</v>
      </c>
      <c r="I2559">
        <v>0</v>
      </c>
    </row>
    <row r="2560" spans="1:9" x14ac:dyDescent="0.25">
      <c r="A2560" t="s">
        <v>2567</v>
      </c>
      <c r="B2560">
        <v>20.400000000000158</v>
      </c>
      <c r="C2560">
        <v>2.2516589747771487</v>
      </c>
      <c r="D2560">
        <v>1.0784799270448011</v>
      </c>
      <c r="E2560">
        <v>1.1731790477323476</v>
      </c>
      <c r="F2560">
        <v>0.32534013498083869</v>
      </c>
      <c r="G2560">
        <v>20.300000000000018</v>
      </c>
      <c r="H2560">
        <v>140625000</v>
      </c>
      <c r="I2560">
        <v>0</v>
      </c>
    </row>
    <row r="2561" spans="1:9" x14ac:dyDescent="0.25">
      <c r="A2561" t="s">
        <v>2568</v>
      </c>
      <c r="B2561">
        <v>21.805263496406003</v>
      </c>
      <c r="C2561">
        <v>3.8988403109495486</v>
      </c>
      <c r="D2561">
        <v>1.8720471776616261</v>
      </c>
      <c r="E2561">
        <v>2.0267931332879225</v>
      </c>
      <c r="F2561">
        <v>-0.5</v>
      </c>
      <c r="G2561">
        <v>22.400000000000048</v>
      </c>
      <c r="H2561">
        <v>156250000</v>
      </c>
      <c r="I2561">
        <v>0</v>
      </c>
    </row>
    <row r="2562" spans="1:9" x14ac:dyDescent="0.25">
      <c r="A2562" t="s">
        <v>2569</v>
      </c>
      <c r="B2562">
        <v>34.540533029027671</v>
      </c>
      <c r="C2562">
        <v>32.489993224586748</v>
      </c>
      <c r="D2562">
        <v>16.334562887354373</v>
      </c>
      <c r="E2562">
        <v>16.155430337232403</v>
      </c>
      <c r="F2562">
        <v>-1</v>
      </c>
      <c r="G2562">
        <v>39.800000000000296</v>
      </c>
      <c r="H2562">
        <v>375000000</v>
      </c>
      <c r="I2562">
        <v>0</v>
      </c>
    </row>
    <row r="2563" spans="1:9" x14ac:dyDescent="0.25">
      <c r="A2563" t="s">
        <v>2570</v>
      </c>
      <c r="B2563">
        <v>30.316478857821561</v>
      </c>
      <c r="C2563">
        <v>34.333121379715827</v>
      </c>
      <c r="D2563">
        <v>20.393450196781835</v>
      </c>
      <c r="E2563">
        <v>13.939671182934021</v>
      </c>
      <c r="F2563">
        <v>-1</v>
      </c>
      <c r="G2563">
        <v>32.700000000000195</v>
      </c>
      <c r="H2563">
        <v>296875000</v>
      </c>
      <c r="I2563">
        <v>0</v>
      </c>
    </row>
    <row r="2564" spans="1:9" x14ac:dyDescent="0.25">
      <c r="A2564" t="s">
        <v>2571</v>
      </c>
      <c r="B2564">
        <v>26.782424473575247</v>
      </c>
      <c r="C2564">
        <v>24.548641491229894</v>
      </c>
      <c r="D2564">
        <v>15.492577120467239</v>
      </c>
      <c r="E2564">
        <v>9.0560643707626696</v>
      </c>
      <c r="F2564">
        <v>1</v>
      </c>
      <c r="G2564">
        <v>28.300000000000132</v>
      </c>
      <c r="H2564">
        <v>234375000</v>
      </c>
      <c r="I2564">
        <v>0</v>
      </c>
    </row>
    <row r="2565" spans="1:9" x14ac:dyDescent="0.25">
      <c r="A2565" t="s">
        <v>2572</v>
      </c>
      <c r="B2565">
        <v>20.400000000000158</v>
      </c>
      <c r="C2565">
        <v>2.2516589747771478</v>
      </c>
      <c r="D2565">
        <v>1.1731790477323472</v>
      </c>
      <c r="E2565">
        <v>1.0784799270448007</v>
      </c>
      <c r="F2565">
        <v>-0.32534013498083869</v>
      </c>
      <c r="G2565">
        <v>20.300000000000018</v>
      </c>
      <c r="H2565">
        <v>171875000</v>
      </c>
      <c r="I2565">
        <v>0</v>
      </c>
    </row>
    <row r="2566" spans="1:9" x14ac:dyDescent="0.25">
      <c r="A2566" t="s">
        <v>2573</v>
      </c>
      <c r="B2566">
        <v>30.598834277654419</v>
      </c>
      <c r="C2566">
        <v>23.377767323253664</v>
      </c>
      <c r="D2566">
        <v>11.533708200668755</v>
      </c>
      <c r="E2566">
        <v>11.844059122584905</v>
      </c>
      <c r="F2566">
        <v>-0.83590090422962771</v>
      </c>
      <c r="G2566">
        <v>37.600000000000264</v>
      </c>
      <c r="H2566">
        <v>296875000</v>
      </c>
      <c r="I2566">
        <v>0</v>
      </c>
    </row>
    <row r="2567" spans="1:9" x14ac:dyDescent="0.25">
      <c r="A2567" t="s">
        <v>2574</v>
      </c>
      <c r="B2567">
        <v>27.759862157895707</v>
      </c>
      <c r="C2567">
        <v>16.295188607311804</v>
      </c>
      <c r="D2567">
        <v>8.022914352667339</v>
      </c>
      <c r="E2567">
        <v>8.272274254644465</v>
      </c>
      <c r="F2567">
        <v>1</v>
      </c>
      <c r="G2567">
        <v>29.000000000000142</v>
      </c>
      <c r="H2567">
        <v>218750000</v>
      </c>
      <c r="I2567">
        <v>0</v>
      </c>
    </row>
    <row r="2568" spans="1:9" x14ac:dyDescent="0.25">
      <c r="A2568" t="s">
        <v>2575</v>
      </c>
      <c r="B2568">
        <v>22.609819552105822</v>
      </c>
      <c r="C2568">
        <v>8.8940638679206057</v>
      </c>
      <c r="D2568">
        <v>4.3395923280783357</v>
      </c>
      <c r="E2568">
        <v>4.5544715398422699</v>
      </c>
      <c r="F2568">
        <v>0.70320209618639051</v>
      </c>
      <c r="G2568">
        <v>23.300000000000061</v>
      </c>
      <c r="H2568">
        <v>203125000</v>
      </c>
      <c r="I2568">
        <v>0</v>
      </c>
    </row>
    <row r="2569" spans="1:9" x14ac:dyDescent="0.25">
      <c r="A2569" t="s">
        <v>2576</v>
      </c>
      <c r="B2569">
        <v>21.805263496406006</v>
      </c>
      <c r="C2569">
        <v>3.8988403109495464</v>
      </c>
      <c r="D2569">
        <v>2.0267931332879217</v>
      </c>
      <c r="E2569">
        <v>1.8720471776616248</v>
      </c>
      <c r="F2569">
        <v>0.5</v>
      </c>
      <c r="G2569">
        <v>22.400000000000048</v>
      </c>
      <c r="H2569">
        <v>171875000</v>
      </c>
      <c r="I2569">
        <v>0</v>
      </c>
    </row>
    <row r="2570" spans="1:9" x14ac:dyDescent="0.25">
      <c r="A2570" t="s">
        <v>2577</v>
      </c>
      <c r="B2570">
        <v>26.458326675196698</v>
      </c>
      <c r="C2570">
        <v>40.240626537689508</v>
      </c>
      <c r="D2570">
        <v>19.200473496911926</v>
      </c>
      <c r="E2570">
        <v>21.040153040777582</v>
      </c>
      <c r="F2570">
        <v>-0.95686194021570437</v>
      </c>
      <c r="G2570">
        <v>0</v>
      </c>
      <c r="H2570">
        <v>625000000</v>
      </c>
      <c r="I2570">
        <v>0</v>
      </c>
    </row>
    <row r="2571" spans="1:9" x14ac:dyDescent="0.25">
      <c r="A2571" t="s">
        <v>2578</v>
      </c>
      <c r="B2571">
        <v>38.070456757500565</v>
      </c>
      <c r="C2571">
        <v>41.731872687482522</v>
      </c>
      <c r="D2571">
        <v>24.220579398760737</v>
      </c>
      <c r="E2571">
        <v>17.511293288721852</v>
      </c>
      <c r="F2571">
        <v>1</v>
      </c>
      <c r="G2571">
        <v>59.200000000000571</v>
      </c>
      <c r="H2571">
        <v>578125000</v>
      </c>
      <c r="I2571">
        <v>0</v>
      </c>
    </row>
    <row r="2572" spans="1:9" x14ac:dyDescent="0.25">
      <c r="A2572" t="s">
        <v>2579</v>
      </c>
      <c r="B2572">
        <v>32.08305395859967</v>
      </c>
      <c r="C2572">
        <v>34.549485673851095</v>
      </c>
      <c r="D2572">
        <v>17.44751948064269</v>
      </c>
      <c r="E2572">
        <v>17.101966193208415</v>
      </c>
      <c r="F2572">
        <v>-1</v>
      </c>
      <c r="G2572">
        <v>44.800000000000367</v>
      </c>
      <c r="H2572">
        <v>421875000</v>
      </c>
      <c r="I2572">
        <v>0</v>
      </c>
    </row>
    <row r="2573" spans="1:9" x14ac:dyDescent="0.25">
      <c r="A2573" t="s">
        <v>2580</v>
      </c>
      <c r="B2573">
        <v>20.999999999999908</v>
      </c>
      <c r="C2573">
        <v>7.0512371433137684</v>
      </c>
      <c r="D2573">
        <v>3.6506577662967712</v>
      </c>
      <c r="E2573">
        <v>3.4005793770170025</v>
      </c>
      <c r="F2573">
        <v>-1</v>
      </c>
      <c r="G2573">
        <v>20.900000000000027</v>
      </c>
      <c r="H2573">
        <v>187500000</v>
      </c>
      <c r="I2573">
        <v>0</v>
      </c>
    </row>
    <row r="2574" spans="1:9" x14ac:dyDescent="0.25">
      <c r="A2574" t="s">
        <v>2581</v>
      </c>
      <c r="B2574">
        <v>38.07045675524153</v>
      </c>
      <c r="C2574">
        <v>41.731872801528795</v>
      </c>
      <c r="D2574">
        <v>17.511293346145255</v>
      </c>
      <c r="E2574">
        <v>24.220579455383525</v>
      </c>
      <c r="F2574">
        <v>-1</v>
      </c>
      <c r="G2574">
        <v>59.200000000000571</v>
      </c>
      <c r="H2574">
        <v>500000000</v>
      </c>
      <c r="I2574">
        <v>0</v>
      </c>
    </row>
    <row r="2575" spans="1:9" x14ac:dyDescent="0.25">
      <c r="A2575" t="s">
        <v>2582</v>
      </c>
      <c r="B2575">
        <v>32.083053958584728</v>
      </c>
      <c r="C2575">
        <v>34.549485674642035</v>
      </c>
      <c r="D2575">
        <v>17.101966193603406</v>
      </c>
      <c r="E2575">
        <v>17.447519481038636</v>
      </c>
      <c r="F2575">
        <v>1</v>
      </c>
      <c r="G2575">
        <v>44.800000000000367</v>
      </c>
      <c r="H2575">
        <v>375000000</v>
      </c>
      <c r="I2575">
        <v>0</v>
      </c>
    </row>
    <row r="2576" spans="1:9" x14ac:dyDescent="0.25">
      <c r="A2576" t="s">
        <v>2583</v>
      </c>
      <c r="B2576">
        <v>20.999999999999908</v>
      </c>
      <c r="C2576">
        <v>7.0512371433137719</v>
      </c>
      <c r="D2576">
        <v>3.4005793770170039</v>
      </c>
      <c r="E2576">
        <v>3.6506577662967725</v>
      </c>
      <c r="F2576">
        <v>1</v>
      </c>
      <c r="G2576">
        <v>20.900000000000027</v>
      </c>
      <c r="H2576">
        <v>156250000</v>
      </c>
      <c r="I2576">
        <v>0</v>
      </c>
    </row>
    <row r="2577" spans="1:9" x14ac:dyDescent="0.25">
      <c r="A2577" t="s">
        <v>2584</v>
      </c>
      <c r="B2577">
        <v>8.6426873445172419</v>
      </c>
      <c r="C2577">
        <v>9.1835748371940156</v>
      </c>
      <c r="D2577">
        <v>6.4812604351926346</v>
      </c>
      <c r="E2577">
        <v>2.7023144020013801</v>
      </c>
      <c r="F2577">
        <v>1</v>
      </c>
      <c r="G2577">
        <v>0</v>
      </c>
      <c r="H2577">
        <v>109375000</v>
      </c>
      <c r="I2577">
        <v>1</v>
      </c>
    </row>
    <row r="2578" spans="1:9" x14ac:dyDescent="0.25">
      <c r="A2578" t="s">
        <v>2585</v>
      </c>
      <c r="B2578">
        <v>32.343958612194051</v>
      </c>
      <c r="C2578">
        <v>28.55594160249148</v>
      </c>
      <c r="D2578">
        <v>14.13052207539727</v>
      </c>
      <c r="E2578">
        <v>14.42541952709419</v>
      </c>
      <c r="F2578">
        <v>1</v>
      </c>
      <c r="G2578">
        <v>40.200000000000301</v>
      </c>
      <c r="H2578">
        <v>359375000</v>
      </c>
      <c r="I2578">
        <v>0</v>
      </c>
    </row>
    <row r="2579" spans="1:9" x14ac:dyDescent="0.25">
      <c r="A2579" t="s">
        <v>2586</v>
      </c>
      <c r="B2579">
        <v>30.255250805844504</v>
      </c>
      <c r="C2579">
        <v>24.038033509585546</v>
      </c>
      <c r="D2579">
        <v>12.242300030996601</v>
      </c>
      <c r="E2579">
        <v>11.795733478588936</v>
      </c>
      <c r="F2579">
        <v>-1</v>
      </c>
      <c r="G2579">
        <v>33.500000000000206</v>
      </c>
      <c r="H2579">
        <v>218750000</v>
      </c>
      <c r="I2579">
        <v>0</v>
      </c>
    </row>
    <row r="2580" spans="1:9" x14ac:dyDescent="0.25">
      <c r="A2580" t="s">
        <v>2587</v>
      </c>
      <c r="B2580">
        <v>29.710691228502291</v>
      </c>
      <c r="C2580">
        <v>22.278064084767706</v>
      </c>
      <c r="D2580">
        <v>14.489763181320336</v>
      </c>
      <c r="E2580">
        <v>7.7883009034473831</v>
      </c>
      <c r="F2580">
        <v>1</v>
      </c>
      <c r="G2580">
        <v>35.800000000000239</v>
      </c>
      <c r="H2580">
        <v>312500000</v>
      </c>
      <c r="I2580">
        <v>0</v>
      </c>
    </row>
    <row r="2581" spans="1:9" x14ac:dyDescent="0.25">
      <c r="A2581" t="s">
        <v>2588</v>
      </c>
      <c r="B2581">
        <v>24.745287916495371</v>
      </c>
      <c r="C2581">
        <v>17.680805370426707</v>
      </c>
      <c r="D2581">
        <v>12.196330963535383</v>
      </c>
      <c r="E2581">
        <v>5.4844744068913194</v>
      </c>
      <c r="F2581">
        <v>1</v>
      </c>
      <c r="G2581">
        <v>25.900000000000098</v>
      </c>
      <c r="H2581">
        <v>218750000</v>
      </c>
      <c r="I2581">
        <v>0</v>
      </c>
    </row>
    <row r="2582" spans="1:9" x14ac:dyDescent="0.25">
      <c r="A2582" t="s">
        <v>2589</v>
      </c>
      <c r="B2582">
        <v>31.072084715203644</v>
      </c>
      <c r="C2582">
        <v>27.459177982767255</v>
      </c>
      <c r="D2582">
        <v>10.44363727574094</v>
      </c>
      <c r="E2582">
        <v>17.015540707026318</v>
      </c>
      <c r="F2582">
        <v>1</v>
      </c>
      <c r="G2582">
        <v>33.500000000000206</v>
      </c>
      <c r="H2582">
        <v>234375000</v>
      </c>
      <c r="I2582">
        <v>0</v>
      </c>
    </row>
    <row r="2583" spans="1:9" x14ac:dyDescent="0.25">
      <c r="A2583" t="s">
        <v>2590</v>
      </c>
      <c r="B2583">
        <v>41.138688258469337</v>
      </c>
      <c r="C2583">
        <v>116.82026900476504</v>
      </c>
      <c r="D2583">
        <v>55.133168445228335</v>
      </c>
      <c r="E2583">
        <v>61.68710055953666</v>
      </c>
      <c r="F2583">
        <v>-1</v>
      </c>
      <c r="G2583">
        <v>0</v>
      </c>
      <c r="H2583">
        <v>593750000</v>
      </c>
      <c r="I2583">
        <v>0</v>
      </c>
    </row>
    <row r="2584" spans="1:9" x14ac:dyDescent="0.25">
      <c r="A2584" t="s">
        <v>2591</v>
      </c>
      <c r="B2584">
        <v>20.500000000000036</v>
      </c>
      <c r="C2584">
        <v>2.3357714596508976</v>
      </c>
      <c r="D2584">
        <v>1.0865204743190451</v>
      </c>
      <c r="E2584">
        <v>1.2492509853318525</v>
      </c>
      <c r="F2584">
        <v>0.33748924552985793</v>
      </c>
      <c r="G2584">
        <v>20.40000000000002</v>
      </c>
      <c r="H2584">
        <v>109375000</v>
      </c>
      <c r="I2584">
        <v>0</v>
      </c>
    </row>
    <row r="2585" spans="1:9" x14ac:dyDescent="0.25">
      <c r="A2585" t="s">
        <v>2592</v>
      </c>
      <c r="B2585">
        <v>21.100000000000048</v>
      </c>
      <c r="C2585">
        <v>2.3443115244106374</v>
      </c>
      <c r="D2585">
        <v>1.0506937289337013</v>
      </c>
      <c r="E2585">
        <v>1.2936177954769361</v>
      </c>
      <c r="F2585">
        <v>0.28782384347305001</v>
      </c>
      <c r="G2585">
        <v>21.000000000000028</v>
      </c>
      <c r="H2585">
        <v>156250000</v>
      </c>
      <c r="I2585">
        <v>0</v>
      </c>
    </row>
    <row r="2586" spans="1:9" x14ac:dyDescent="0.25">
      <c r="A2586" t="s">
        <v>2593</v>
      </c>
      <c r="B2586">
        <v>32.34395861215414</v>
      </c>
      <c r="C2586">
        <v>28.555941603214642</v>
      </c>
      <c r="D2586">
        <v>14.42541952745567</v>
      </c>
      <c r="E2586">
        <v>14.130522075758995</v>
      </c>
      <c r="F2586">
        <v>-1</v>
      </c>
      <c r="G2586">
        <v>40.200000000000301</v>
      </c>
      <c r="H2586">
        <v>343750000</v>
      </c>
      <c r="I2586">
        <v>0</v>
      </c>
    </row>
    <row r="2587" spans="1:9" x14ac:dyDescent="0.25">
      <c r="A2587" t="s">
        <v>2594</v>
      </c>
      <c r="B2587">
        <v>31.072084715203623</v>
      </c>
      <c r="C2587">
        <v>27.459177982764153</v>
      </c>
      <c r="D2587">
        <v>17.015540707024762</v>
      </c>
      <c r="E2587">
        <v>10.44363727573938</v>
      </c>
      <c r="F2587">
        <v>-1</v>
      </c>
      <c r="G2587">
        <v>33.500000000000206</v>
      </c>
      <c r="H2587">
        <v>203125000</v>
      </c>
      <c r="I2587">
        <v>0</v>
      </c>
    </row>
    <row r="2588" spans="1:9" x14ac:dyDescent="0.25">
      <c r="A2588" t="s">
        <v>2595</v>
      </c>
      <c r="B2588">
        <v>41.138688258469365</v>
      </c>
      <c r="C2588">
        <v>116.82026918420613</v>
      </c>
      <c r="D2588">
        <v>61.687100649257467</v>
      </c>
      <c r="E2588">
        <v>55.133168534948531</v>
      </c>
      <c r="F2588">
        <v>1</v>
      </c>
      <c r="G2588">
        <v>0</v>
      </c>
      <c r="H2588">
        <v>609375000</v>
      </c>
      <c r="I2588">
        <v>0</v>
      </c>
    </row>
    <row r="2589" spans="1:9" x14ac:dyDescent="0.25">
      <c r="A2589" t="s">
        <v>2596</v>
      </c>
      <c r="B2589">
        <v>20.500000000000036</v>
      </c>
      <c r="C2589">
        <v>2.3357714596508976</v>
      </c>
      <c r="D2589">
        <v>1.2492509853318525</v>
      </c>
      <c r="E2589">
        <v>1.0865204743190451</v>
      </c>
      <c r="F2589">
        <v>-0.33748924552985748</v>
      </c>
      <c r="G2589">
        <v>20.40000000000002</v>
      </c>
      <c r="H2589">
        <v>93750000</v>
      </c>
      <c r="I2589">
        <v>0</v>
      </c>
    </row>
    <row r="2590" spans="1:9" x14ac:dyDescent="0.25">
      <c r="A2590" t="s">
        <v>2597</v>
      </c>
      <c r="B2590">
        <v>30.255250805844508</v>
      </c>
      <c r="C2590">
        <v>24.038033509585674</v>
      </c>
      <c r="D2590">
        <v>11.795733478589003</v>
      </c>
      <c r="E2590">
        <v>12.242300030996677</v>
      </c>
      <c r="F2590">
        <v>1</v>
      </c>
      <c r="G2590">
        <v>33.500000000000206</v>
      </c>
      <c r="H2590">
        <v>281250000</v>
      </c>
      <c r="I2590">
        <v>0</v>
      </c>
    </row>
    <row r="2591" spans="1:9" x14ac:dyDescent="0.25">
      <c r="A2591" t="s">
        <v>2598</v>
      </c>
      <c r="B2591">
        <v>29.710691228493868</v>
      </c>
      <c r="C2591">
        <v>22.278064094629197</v>
      </c>
      <c r="D2591">
        <v>7.7883009083765327</v>
      </c>
      <c r="E2591">
        <v>14.489763186252688</v>
      </c>
      <c r="F2591">
        <v>-1</v>
      </c>
      <c r="G2591">
        <v>35.800000000000239</v>
      </c>
      <c r="H2591">
        <v>296875000</v>
      </c>
      <c r="I2591">
        <v>0</v>
      </c>
    </row>
    <row r="2592" spans="1:9" x14ac:dyDescent="0.25">
      <c r="A2592" t="s">
        <v>2599</v>
      </c>
      <c r="B2592">
        <v>24.745287916495375</v>
      </c>
      <c r="C2592">
        <v>17.68080537042696</v>
      </c>
      <c r="D2592">
        <v>5.4844744068914473</v>
      </c>
      <c r="E2592">
        <v>12.196330963535514</v>
      </c>
      <c r="F2592">
        <v>-1</v>
      </c>
      <c r="G2592">
        <v>25.900000000000098</v>
      </c>
      <c r="H2592">
        <v>187500000</v>
      </c>
      <c r="I2592">
        <v>0</v>
      </c>
    </row>
    <row r="2593" spans="1:9" x14ac:dyDescent="0.25">
      <c r="A2593" t="s">
        <v>2600</v>
      </c>
      <c r="B2593">
        <v>21.100000000000044</v>
      </c>
      <c r="C2593">
        <v>2.3443115244106356</v>
      </c>
      <c r="D2593">
        <v>1.2936177954769352</v>
      </c>
      <c r="E2593">
        <v>1.0506937289337004</v>
      </c>
      <c r="F2593">
        <v>-0.28782384347304912</v>
      </c>
      <c r="G2593">
        <v>21.000000000000028</v>
      </c>
      <c r="H2593">
        <v>203125000</v>
      </c>
      <c r="I2593">
        <v>0</v>
      </c>
    </row>
    <row r="2594" spans="1:9" x14ac:dyDescent="0.25">
      <c r="A2594" t="s">
        <v>2601</v>
      </c>
      <c r="B2594">
        <v>37.100422693901976</v>
      </c>
      <c r="C2594">
        <v>34.422273380082828</v>
      </c>
      <c r="D2594">
        <v>18.374963439937453</v>
      </c>
      <c r="E2594">
        <v>16.047309940145347</v>
      </c>
      <c r="F2594">
        <v>-1</v>
      </c>
      <c r="G2594">
        <v>49.600000000000435</v>
      </c>
      <c r="H2594">
        <v>390625000</v>
      </c>
      <c r="I2594">
        <v>0</v>
      </c>
    </row>
    <row r="2595" spans="1:9" x14ac:dyDescent="0.25">
      <c r="A2595" t="s">
        <v>2602</v>
      </c>
      <c r="B2595">
        <v>31.230608544549298</v>
      </c>
      <c r="C2595">
        <v>25.112839035035918</v>
      </c>
      <c r="D2595">
        <v>13.287770532144286</v>
      </c>
      <c r="E2595">
        <v>11.82506850289163</v>
      </c>
      <c r="F2595">
        <v>-1</v>
      </c>
      <c r="G2595">
        <v>34.100000000000215</v>
      </c>
      <c r="H2595">
        <v>281250000</v>
      </c>
      <c r="I2595">
        <v>0</v>
      </c>
    </row>
    <row r="2596" spans="1:9" x14ac:dyDescent="0.25">
      <c r="A2596" t="s">
        <v>2603</v>
      </c>
      <c r="B2596">
        <v>32.528551161767048</v>
      </c>
      <c r="C2596">
        <v>26.037107583790931</v>
      </c>
      <c r="D2596">
        <v>13.61186010740996</v>
      </c>
      <c r="E2596">
        <v>12.425247476380974</v>
      </c>
      <c r="F2596">
        <v>0.79205729281249182</v>
      </c>
      <c r="G2596">
        <v>43.100000000000342</v>
      </c>
      <c r="H2596">
        <v>359375000</v>
      </c>
      <c r="I2596">
        <v>0</v>
      </c>
    </row>
    <row r="2597" spans="1:9" x14ac:dyDescent="0.25">
      <c r="A2597" t="s">
        <v>2604</v>
      </c>
      <c r="B2597">
        <v>26.033141163970779</v>
      </c>
      <c r="C2597">
        <v>14.329248974940469</v>
      </c>
      <c r="D2597">
        <v>7.7177195423016158</v>
      </c>
      <c r="E2597">
        <v>6.6115294326388527</v>
      </c>
      <c r="F2597">
        <v>-0.88248678072068243</v>
      </c>
      <c r="G2597">
        <v>28.500000000000135</v>
      </c>
      <c r="H2597">
        <v>265625000</v>
      </c>
      <c r="I2597">
        <v>0</v>
      </c>
    </row>
    <row r="2598" spans="1:9" x14ac:dyDescent="0.25">
      <c r="A2598" t="s">
        <v>2605</v>
      </c>
      <c r="B2598">
        <v>31.230608544548716</v>
      </c>
      <c r="C2598">
        <v>25.112839035028763</v>
      </c>
      <c r="D2598">
        <v>11.825068502888524</v>
      </c>
      <c r="E2598">
        <v>13.28777053214022</v>
      </c>
      <c r="F2598">
        <v>1</v>
      </c>
      <c r="G2598">
        <v>34.100000000000215</v>
      </c>
      <c r="H2598">
        <v>265625000</v>
      </c>
      <c r="I2598">
        <v>0</v>
      </c>
    </row>
    <row r="2599" spans="1:9" x14ac:dyDescent="0.25">
      <c r="A2599" t="s">
        <v>2606</v>
      </c>
      <c r="B2599">
        <v>32.528551161768306</v>
      </c>
      <c r="C2599">
        <v>26.037107583804168</v>
      </c>
      <c r="D2599">
        <v>12.425247476387465</v>
      </c>
      <c r="E2599">
        <v>13.611860107416693</v>
      </c>
      <c r="F2599">
        <v>-0.79205729281258286</v>
      </c>
      <c r="G2599">
        <v>43.100000000000342</v>
      </c>
      <c r="H2599">
        <v>390625000</v>
      </c>
      <c r="I2599">
        <v>0</v>
      </c>
    </row>
    <row r="2600" spans="1:9" x14ac:dyDescent="0.25">
      <c r="A2600" t="s">
        <v>2607</v>
      </c>
      <c r="B2600">
        <v>26.033141163970779</v>
      </c>
      <c r="C2600">
        <v>14.329248974940468</v>
      </c>
      <c r="D2600">
        <v>6.6115294326388527</v>
      </c>
      <c r="E2600">
        <v>7.7177195423016141</v>
      </c>
      <c r="F2600">
        <v>0.88248678072068287</v>
      </c>
      <c r="G2600">
        <v>28.500000000000135</v>
      </c>
      <c r="H2600">
        <v>203125000</v>
      </c>
      <c r="I2600">
        <v>0</v>
      </c>
    </row>
    <row r="2601" spans="1:9" x14ac:dyDescent="0.25">
      <c r="A2601" t="s">
        <v>2608</v>
      </c>
      <c r="B2601">
        <v>26.856064238385738</v>
      </c>
      <c r="C2601">
        <v>16.105144533668177</v>
      </c>
      <c r="D2601">
        <v>11.554833703963096</v>
      </c>
      <c r="E2601">
        <v>4.5503108297050918</v>
      </c>
      <c r="F2601">
        <v>1</v>
      </c>
      <c r="G2601">
        <v>31.200000000000173</v>
      </c>
      <c r="H2601">
        <v>265625000</v>
      </c>
      <c r="I2601">
        <v>0</v>
      </c>
    </row>
    <row r="2602" spans="1:9" x14ac:dyDescent="0.25">
      <c r="A2602" t="s">
        <v>2609</v>
      </c>
      <c r="B2602">
        <v>37.997285723083301</v>
      </c>
      <c r="C2602">
        <v>40.111497520660905</v>
      </c>
      <c r="D2602">
        <v>16.003193397752721</v>
      </c>
      <c r="E2602">
        <v>24.108304122908155</v>
      </c>
      <c r="F2602">
        <v>-1</v>
      </c>
      <c r="G2602">
        <v>44.600000000000364</v>
      </c>
      <c r="H2602">
        <v>343750000</v>
      </c>
      <c r="I2602">
        <v>0</v>
      </c>
    </row>
    <row r="2603" spans="1:9" x14ac:dyDescent="0.25">
      <c r="A2603" t="s">
        <v>2610</v>
      </c>
      <c r="B2603">
        <v>34.998439434121188</v>
      </c>
      <c r="C2603">
        <v>32.763151782996111</v>
      </c>
      <c r="D2603">
        <v>20.503936647191992</v>
      </c>
      <c r="E2603">
        <v>12.259215135804103</v>
      </c>
      <c r="F2603">
        <v>1</v>
      </c>
      <c r="G2603">
        <v>42.700000000000337</v>
      </c>
      <c r="H2603">
        <v>328125000</v>
      </c>
      <c r="I2603">
        <v>0</v>
      </c>
    </row>
    <row r="2604" spans="1:9" x14ac:dyDescent="0.25">
      <c r="A2604" t="s">
        <v>2611</v>
      </c>
      <c r="B2604">
        <v>30.969882077371871</v>
      </c>
      <c r="C2604">
        <v>27.105512349665808</v>
      </c>
      <c r="D2604">
        <v>14.303195654207022</v>
      </c>
      <c r="E2604">
        <v>12.802316695458796</v>
      </c>
      <c r="F2604">
        <v>-1</v>
      </c>
      <c r="G2604">
        <v>33.1000000000002</v>
      </c>
      <c r="H2604">
        <v>281250000</v>
      </c>
      <c r="I2604">
        <v>0</v>
      </c>
    </row>
    <row r="2605" spans="1:9" x14ac:dyDescent="0.25">
      <c r="A2605" t="s">
        <v>2612</v>
      </c>
      <c r="B2605">
        <v>33.277673131113254</v>
      </c>
      <c r="C2605">
        <v>31.276972488878485</v>
      </c>
      <c r="D2605">
        <v>16.279639382216864</v>
      </c>
      <c r="E2605">
        <v>14.997333106661593</v>
      </c>
      <c r="F2605">
        <v>1</v>
      </c>
      <c r="G2605">
        <v>45.400000000000375</v>
      </c>
      <c r="H2605">
        <v>375000000</v>
      </c>
      <c r="I2605">
        <v>0</v>
      </c>
    </row>
    <row r="2606" spans="1:9" x14ac:dyDescent="0.25">
      <c r="A2606" t="s">
        <v>2613</v>
      </c>
      <c r="B2606">
        <v>31.740650640070047</v>
      </c>
      <c r="C2606">
        <v>29.885101545348068</v>
      </c>
      <c r="D2606">
        <v>8.1564238506223266</v>
      </c>
      <c r="E2606">
        <v>21.728677694725729</v>
      </c>
      <c r="F2606">
        <v>-1</v>
      </c>
      <c r="G2606">
        <v>34.800000000000225</v>
      </c>
      <c r="H2606">
        <v>296875000</v>
      </c>
      <c r="I2606">
        <v>0</v>
      </c>
    </row>
    <row r="2607" spans="1:9" x14ac:dyDescent="0.25">
      <c r="A2607" t="s">
        <v>2614</v>
      </c>
      <c r="B2607">
        <v>37.386918473581481</v>
      </c>
      <c r="C2607">
        <v>90.55340603221137</v>
      </c>
      <c r="D2607">
        <v>39.28748259507713</v>
      </c>
      <c r="E2607">
        <v>51.265923437134184</v>
      </c>
      <c r="F2607">
        <v>-1</v>
      </c>
      <c r="G2607">
        <v>0</v>
      </c>
      <c r="H2607">
        <v>531250000</v>
      </c>
      <c r="I2607">
        <v>2</v>
      </c>
    </row>
    <row r="2608" spans="1:9" x14ac:dyDescent="0.25">
      <c r="A2608" t="s">
        <v>2615</v>
      </c>
      <c r="B2608">
        <v>20.699999999999978</v>
      </c>
      <c r="C2608">
        <v>3.0062190421646573</v>
      </c>
      <c r="D2608">
        <v>1.156629002024955</v>
      </c>
      <c r="E2608">
        <v>1.8495900401397023</v>
      </c>
      <c r="F2608">
        <v>0.41334031338434496</v>
      </c>
      <c r="G2608">
        <v>20.600000000000023</v>
      </c>
      <c r="H2608">
        <v>187500000</v>
      </c>
      <c r="I2608">
        <v>0</v>
      </c>
    </row>
    <row r="2609" spans="1:9" x14ac:dyDescent="0.25">
      <c r="A2609" t="s">
        <v>2616</v>
      </c>
      <c r="B2609">
        <v>21.299999999999923</v>
      </c>
      <c r="C2609">
        <v>2.6726018012253556</v>
      </c>
      <c r="D2609">
        <v>1.0461881931177301</v>
      </c>
      <c r="E2609">
        <v>1.6264136081076255</v>
      </c>
      <c r="F2609">
        <v>0.28748746364883182</v>
      </c>
      <c r="G2609">
        <v>21.200000000000031</v>
      </c>
      <c r="H2609">
        <v>171875000</v>
      </c>
      <c r="I2609">
        <v>0</v>
      </c>
    </row>
    <row r="2610" spans="1:9" x14ac:dyDescent="0.25">
      <c r="A2610" t="s">
        <v>2617</v>
      </c>
      <c r="B2610">
        <v>37.997285723127767</v>
      </c>
      <c r="C2610">
        <v>40.111497497452795</v>
      </c>
      <c r="D2610">
        <v>24.108304112678351</v>
      </c>
      <c r="E2610">
        <v>16.003193384774434</v>
      </c>
      <c r="F2610">
        <v>1</v>
      </c>
      <c r="G2610">
        <v>44.600000000000364</v>
      </c>
      <c r="H2610">
        <v>296875000</v>
      </c>
      <c r="I2610">
        <v>0</v>
      </c>
    </row>
    <row r="2611" spans="1:9" x14ac:dyDescent="0.25">
      <c r="A2611" t="s">
        <v>2618</v>
      </c>
      <c r="B2611">
        <v>31.740650640070061</v>
      </c>
      <c r="C2611">
        <v>29.885101545352946</v>
      </c>
      <c r="D2611">
        <v>21.728677694728155</v>
      </c>
      <c r="E2611">
        <v>8.1564238506247762</v>
      </c>
      <c r="F2611">
        <v>1</v>
      </c>
      <c r="G2611">
        <v>34.800000000000225</v>
      </c>
      <c r="H2611">
        <v>296875000</v>
      </c>
      <c r="I2611">
        <v>0</v>
      </c>
    </row>
    <row r="2612" spans="1:9" x14ac:dyDescent="0.25">
      <c r="A2612" t="s">
        <v>2619</v>
      </c>
      <c r="B2612">
        <v>37.386918473653104</v>
      </c>
      <c r="C2612">
        <v>90.553406032835767</v>
      </c>
      <c r="D2612">
        <v>51.265923437420042</v>
      </c>
      <c r="E2612">
        <v>39.28748259541559</v>
      </c>
      <c r="F2612">
        <v>1</v>
      </c>
      <c r="G2612">
        <v>0</v>
      </c>
      <c r="H2612">
        <v>484375000</v>
      </c>
      <c r="I2612">
        <v>2</v>
      </c>
    </row>
    <row r="2613" spans="1:9" x14ac:dyDescent="0.25">
      <c r="A2613" t="s">
        <v>2620</v>
      </c>
      <c r="B2613">
        <v>20.699999999999978</v>
      </c>
      <c r="C2613">
        <v>3.0062190421646573</v>
      </c>
      <c r="D2613">
        <v>1.8495900401397023</v>
      </c>
      <c r="E2613">
        <v>1.156629002024955</v>
      </c>
      <c r="F2613">
        <v>-0.41334031338434496</v>
      </c>
      <c r="G2613">
        <v>20.600000000000023</v>
      </c>
      <c r="H2613">
        <v>140625000</v>
      </c>
      <c r="I2613">
        <v>0</v>
      </c>
    </row>
    <row r="2614" spans="1:9" x14ac:dyDescent="0.25">
      <c r="A2614" t="s">
        <v>2621</v>
      </c>
      <c r="B2614">
        <v>34.998439434083856</v>
      </c>
      <c r="C2614">
        <v>32.763151782742213</v>
      </c>
      <c r="D2614">
        <v>12.259215135620607</v>
      </c>
      <c r="E2614">
        <v>20.503936647121602</v>
      </c>
      <c r="F2614">
        <v>-1</v>
      </c>
      <c r="G2614">
        <v>42.700000000000337</v>
      </c>
      <c r="H2614">
        <v>281250000</v>
      </c>
      <c r="I2614">
        <v>0</v>
      </c>
    </row>
    <row r="2615" spans="1:9" x14ac:dyDescent="0.25">
      <c r="A2615" t="s">
        <v>2622</v>
      </c>
      <c r="B2615">
        <v>30.969882077371846</v>
      </c>
      <c r="C2615">
        <v>27.105512349663346</v>
      </c>
      <c r="D2615">
        <v>12.802316695457638</v>
      </c>
      <c r="E2615">
        <v>14.303195654205743</v>
      </c>
      <c r="F2615">
        <v>1</v>
      </c>
      <c r="G2615">
        <v>33.1000000000002</v>
      </c>
      <c r="H2615">
        <v>234375000</v>
      </c>
      <c r="I2615">
        <v>0</v>
      </c>
    </row>
    <row r="2616" spans="1:9" x14ac:dyDescent="0.25">
      <c r="A2616" t="s">
        <v>2623</v>
      </c>
      <c r="B2616">
        <v>33.277673320938838</v>
      </c>
      <c r="C2616">
        <v>31.276971035944172</v>
      </c>
      <c r="D2616">
        <v>14.997332367785372</v>
      </c>
      <c r="E2616">
        <v>16.279638668158796</v>
      </c>
      <c r="F2616">
        <v>-1</v>
      </c>
      <c r="G2616">
        <v>45.400000000000375</v>
      </c>
      <c r="H2616">
        <v>390625000</v>
      </c>
      <c r="I2616">
        <v>0</v>
      </c>
    </row>
    <row r="2617" spans="1:9" x14ac:dyDescent="0.25">
      <c r="A2617" t="s">
        <v>2624</v>
      </c>
      <c r="B2617">
        <v>21.299999999999919</v>
      </c>
      <c r="C2617">
        <v>2.672601801225353</v>
      </c>
      <c r="D2617">
        <v>1.6264136081076241</v>
      </c>
      <c r="E2617">
        <v>1.0461881931177288</v>
      </c>
      <c r="F2617">
        <v>-0.28748746364883182</v>
      </c>
      <c r="G2617">
        <v>21.200000000000031</v>
      </c>
      <c r="H2617">
        <v>140625000</v>
      </c>
      <c r="I2617">
        <v>0</v>
      </c>
    </row>
    <row r="2618" spans="1:9" x14ac:dyDescent="0.25">
      <c r="A2618" t="s">
        <v>2625</v>
      </c>
      <c r="B2618">
        <v>19.900000000000013</v>
      </c>
      <c r="C2618">
        <v>0</v>
      </c>
      <c r="D2618">
        <v>0</v>
      </c>
      <c r="E2618">
        <v>0</v>
      </c>
      <c r="F2618">
        <v>0</v>
      </c>
      <c r="G2618">
        <v>19.800000000000011</v>
      </c>
      <c r="H2618">
        <v>250000000</v>
      </c>
      <c r="I2618">
        <v>0</v>
      </c>
    </row>
    <row r="2619" spans="1:9" x14ac:dyDescent="0.25">
      <c r="A2619" t="s">
        <v>2626</v>
      </c>
      <c r="B2619">
        <v>19.999999999999986</v>
      </c>
      <c r="C2619">
        <v>1.5950192277412683</v>
      </c>
      <c r="D2619">
        <v>0.66457230453832628</v>
      </c>
      <c r="E2619">
        <v>0.93044692320294198</v>
      </c>
      <c r="F2619">
        <v>-0.20389657035673459</v>
      </c>
      <c r="G2619">
        <v>19.900000000000013</v>
      </c>
      <c r="H2619">
        <v>156250000</v>
      </c>
      <c r="I2619">
        <v>0</v>
      </c>
    </row>
    <row r="2620" spans="1:9" x14ac:dyDescent="0.25">
      <c r="A2620" t="s">
        <v>2627</v>
      </c>
      <c r="B2620">
        <v>20.099999999999969</v>
      </c>
      <c r="C2620">
        <v>2.2849735631851757</v>
      </c>
      <c r="D2620">
        <v>0.94705189003429613</v>
      </c>
      <c r="E2620">
        <v>1.3379216731508796</v>
      </c>
      <c r="F2620">
        <v>-0.2581980514734159</v>
      </c>
      <c r="G2620">
        <v>20.000000000000014</v>
      </c>
      <c r="H2620">
        <v>140625000</v>
      </c>
      <c r="I2620">
        <v>0</v>
      </c>
    </row>
    <row r="2621" spans="1:9" x14ac:dyDescent="0.25">
      <c r="A2621" t="s">
        <v>2628</v>
      </c>
      <c r="B2621">
        <v>20.299999999999969</v>
      </c>
      <c r="C2621">
        <v>2.8074363097631103</v>
      </c>
      <c r="D2621">
        <v>1.2888260794130155</v>
      </c>
      <c r="E2621">
        <v>1.5186102303500948</v>
      </c>
      <c r="F2621">
        <v>-0.33993178844094718</v>
      </c>
      <c r="G2621">
        <v>20.200000000000017</v>
      </c>
      <c r="H2621">
        <v>140625000</v>
      </c>
      <c r="I2621">
        <v>0</v>
      </c>
    </row>
    <row r="2622" spans="1:9" x14ac:dyDescent="0.25">
      <c r="A2622" t="s">
        <v>2629</v>
      </c>
      <c r="B2622">
        <v>19.999999999999986</v>
      </c>
      <c r="C2622">
        <v>1.5950192277412683</v>
      </c>
      <c r="D2622">
        <v>0.93044692320294198</v>
      </c>
      <c r="E2622">
        <v>0.66457230453832628</v>
      </c>
      <c r="F2622">
        <v>0.20389657035673459</v>
      </c>
      <c r="G2622">
        <v>19.900000000000013</v>
      </c>
      <c r="H2622">
        <v>156250000</v>
      </c>
      <c r="I2622">
        <v>0</v>
      </c>
    </row>
    <row r="2623" spans="1:9" x14ac:dyDescent="0.25">
      <c r="A2623" t="s">
        <v>2630</v>
      </c>
      <c r="B2623">
        <v>20.099999999999969</v>
      </c>
      <c r="C2623">
        <v>2.2849735631851757</v>
      </c>
      <c r="D2623">
        <v>1.3379216731508796</v>
      </c>
      <c r="E2623">
        <v>0.94705189003429613</v>
      </c>
      <c r="F2623">
        <v>0.25819805147341546</v>
      </c>
      <c r="G2623">
        <v>20.000000000000014</v>
      </c>
      <c r="H2623">
        <v>125000000</v>
      </c>
      <c r="I2623">
        <v>0</v>
      </c>
    </row>
    <row r="2624" spans="1:9" x14ac:dyDescent="0.25">
      <c r="A2624" t="s">
        <v>2631</v>
      </c>
      <c r="B2624">
        <v>20.299999999999969</v>
      </c>
      <c r="C2624">
        <v>2.8074363097631108</v>
      </c>
      <c r="D2624">
        <v>1.5186102303500952</v>
      </c>
      <c r="E2624">
        <v>1.2888260794130155</v>
      </c>
      <c r="F2624">
        <v>0.33993178844094896</v>
      </c>
      <c r="G2624">
        <v>20.200000000000017</v>
      </c>
      <c r="H2624">
        <v>140625000</v>
      </c>
      <c r="I2624">
        <v>0</v>
      </c>
    </row>
    <row r="2625" spans="1:9" x14ac:dyDescent="0.25">
      <c r="A2625" t="s">
        <v>2632</v>
      </c>
      <c r="B2625">
        <v>26.309195348180488</v>
      </c>
      <c r="C2625">
        <v>16.689226769854706</v>
      </c>
      <c r="D2625">
        <v>9.3300961715107054</v>
      </c>
      <c r="E2625">
        <v>7.3591305983439934</v>
      </c>
      <c r="F2625">
        <v>1</v>
      </c>
      <c r="G2625">
        <v>27.300000000000118</v>
      </c>
      <c r="H2625">
        <v>234375000</v>
      </c>
      <c r="I2625">
        <v>0</v>
      </c>
    </row>
    <row r="2626" spans="1:9" x14ac:dyDescent="0.25">
      <c r="A2626" t="s">
        <v>2633</v>
      </c>
      <c r="B2626">
        <v>20.399999999999991</v>
      </c>
      <c r="C2626">
        <v>2.5369906259369603</v>
      </c>
      <c r="D2626">
        <v>1.9204970058441919</v>
      </c>
      <c r="E2626">
        <v>0.61649362009276842</v>
      </c>
      <c r="F2626">
        <v>0.30405571631021822</v>
      </c>
      <c r="G2626">
        <v>20.300000000000018</v>
      </c>
      <c r="H2626">
        <v>93750000</v>
      </c>
      <c r="I2626">
        <v>0</v>
      </c>
    </row>
    <row r="2627" spans="1:9" x14ac:dyDescent="0.25">
      <c r="A2627" t="s">
        <v>2634</v>
      </c>
      <c r="B2627">
        <v>20.399999999999963</v>
      </c>
      <c r="C2627">
        <v>2.3468271471120064</v>
      </c>
      <c r="D2627">
        <v>1.5546327374448126</v>
      </c>
      <c r="E2627">
        <v>0.79219440966719379</v>
      </c>
      <c r="F2627">
        <v>-0.18344617872327351</v>
      </c>
      <c r="G2627">
        <v>20.300000000000018</v>
      </c>
      <c r="H2627">
        <v>109375000</v>
      </c>
      <c r="I2627">
        <v>0</v>
      </c>
    </row>
    <row r="2628" spans="1:9" x14ac:dyDescent="0.25">
      <c r="A2628" t="s">
        <v>2635</v>
      </c>
      <c r="B2628">
        <v>20.599999999999955</v>
      </c>
      <c r="C2628">
        <v>2.9303907546668371</v>
      </c>
      <c r="D2628">
        <v>1.7059854164804777</v>
      </c>
      <c r="E2628">
        <v>1.2244053381863593</v>
      </c>
      <c r="F2628">
        <v>-0.27719364479913455</v>
      </c>
      <c r="G2628">
        <v>20.500000000000021</v>
      </c>
      <c r="H2628">
        <v>140625000</v>
      </c>
      <c r="I2628">
        <v>0</v>
      </c>
    </row>
    <row r="2629" spans="1:9" x14ac:dyDescent="0.25">
      <c r="A2629" t="s">
        <v>2636</v>
      </c>
      <c r="B2629">
        <v>20.999999999999975</v>
      </c>
      <c r="C2629">
        <v>4.5055372619769685</v>
      </c>
      <c r="D2629">
        <v>2.275420544116816</v>
      </c>
      <c r="E2629">
        <v>2.230116717860152</v>
      </c>
      <c r="F2629">
        <v>-0.61719716481032627</v>
      </c>
      <c r="G2629">
        <v>20.900000000000027</v>
      </c>
      <c r="H2629">
        <v>93750000</v>
      </c>
      <c r="I2629">
        <v>0</v>
      </c>
    </row>
    <row r="2630" spans="1:9" x14ac:dyDescent="0.25">
      <c r="A2630" t="s">
        <v>2637</v>
      </c>
      <c r="B2630">
        <v>31.536083030754625</v>
      </c>
      <c r="C2630">
        <v>17.146085377046294</v>
      </c>
      <c r="D2630">
        <v>5.9262464078799928</v>
      </c>
      <c r="E2630">
        <v>11.2198389691663</v>
      </c>
      <c r="F2630">
        <v>-0.50914525242534481</v>
      </c>
      <c r="G2630">
        <v>0</v>
      </c>
      <c r="H2630">
        <v>500000000</v>
      </c>
      <c r="I2630">
        <v>0</v>
      </c>
    </row>
    <row r="2631" spans="1:9" x14ac:dyDescent="0.25">
      <c r="A2631" t="s">
        <v>2638</v>
      </c>
      <c r="B2631">
        <v>25.320988623070612</v>
      </c>
      <c r="C2631">
        <v>10.456895540437767</v>
      </c>
      <c r="D2631">
        <v>5.3075744751744693</v>
      </c>
      <c r="E2631">
        <v>5.1493210652632939</v>
      </c>
      <c r="F2631">
        <v>1</v>
      </c>
      <c r="G2631">
        <v>28.000000000000128</v>
      </c>
      <c r="H2631">
        <v>218750000</v>
      </c>
      <c r="I2631">
        <v>0</v>
      </c>
    </row>
    <row r="2632" spans="1:9" x14ac:dyDescent="0.25">
      <c r="A2632" t="s">
        <v>2639</v>
      </c>
      <c r="B2632">
        <v>19.999999999999954</v>
      </c>
      <c r="C2632">
        <v>1.3781023288261736</v>
      </c>
      <c r="D2632">
        <v>0.47024309790094376</v>
      </c>
      <c r="E2632">
        <v>0.9078592309252298</v>
      </c>
      <c r="F2632">
        <v>-0.46807475793216868</v>
      </c>
      <c r="G2632">
        <v>19.900000000000013</v>
      </c>
      <c r="H2632">
        <v>187500000</v>
      </c>
      <c r="I2632">
        <v>0</v>
      </c>
    </row>
    <row r="2633" spans="1:9" x14ac:dyDescent="0.25">
      <c r="A2633" t="s">
        <v>2640</v>
      </c>
      <c r="B2633">
        <v>22.399999999999988</v>
      </c>
      <c r="C2633">
        <v>4.066007471053787</v>
      </c>
      <c r="D2633">
        <v>1.040050568237211</v>
      </c>
      <c r="E2633">
        <v>3.0259569028165765</v>
      </c>
      <c r="F2633">
        <v>0.28683483487678929</v>
      </c>
      <c r="G2633">
        <v>22.300000000000047</v>
      </c>
      <c r="H2633">
        <v>171875000</v>
      </c>
      <c r="I2633">
        <v>0</v>
      </c>
    </row>
    <row r="2634" spans="1:9" x14ac:dyDescent="0.25">
      <c r="A2634" t="s">
        <v>2641</v>
      </c>
      <c r="B2634">
        <v>20.399999999999991</v>
      </c>
      <c r="C2634">
        <v>2.5369906259369603</v>
      </c>
      <c r="D2634">
        <v>0.61649362009276842</v>
      </c>
      <c r="E2634">
        <v>1.9204970058441919</v>
      </c>
      <c r="F2634">
        <v>-0.3040557163102191</v>
      </c>
      <c r="G2634">
        <v>20.300000000000018</v>
      </c>
      <c r="H2634">
        <v>156250000</v>
      </c>
      <c r="I2634">
        <v>0</v>
      </c>
    </row>
    <row r="2635" spans="1:9" x14ac:dyDescent="0.25">
      <c r="A2635" t="s">
        <v>2642</v>
      </c>
      <c r="B2635">
        <v>31.536083030735387</v>
      </c>
      <c r="C2635">
        <v>17.146085376780334</v>
      </c>
      <c r="D2635">
        <v>11.219838968998275</v>
      </c>
      <c r="E2635">
        <v>5.9262464077820622</v>
      </c>
      <c r="F2635">
        <v>0.50914525242525999</v>
      </c>
      <c r="G2635">
        <v>0</v>
      </c>
      <c r="H2635">
        <v>468750000</v>
      </c>
      <c r="I2635">
        <v>0</v>
      </c>
    </row>
    <row r="2636" spans="1:9" x14ac:dyDescent="0.25">
      <c r="A2636" t="s">
        <v>2643</v>
      </c>
      <c r="B2636">
        <v>25.320988623070612</v>
      </c>
      <c r="C2636">
        <v>10.456895540437767</v>
      </c>
      <c r="D2636">
        <v>5.1493210652632957</v>
      </c>
      <c r="E2636">
        <v>5.3075744751744711</v>
      </c>
      <c r="F2636">
        <v>-1</v>
      </c>
      <c r="G2636">
        <v>28.000000000000128</v>
      </c>
      <c r="H2636">
        <v>250000000</v>
      </c>
      <c r="I2636">
        <v>0</v>
      </c>
    </row>
    <row r="2637" spans="1:9" x14ac:dyDescent="0.25">
      <c r="A2637" t="s">
        <v>2644</v>
      </c>
      <c r="B2637">
        <v>19.999999999999954</v>
      </c>
      <c r="C2637">
        <v>1.3781023288261736</v>
      </c>
      <c r="D2637">
        <v>0.9078592309252298</v>
      </c>
      <c r="E2637">
        <v>0.47024309790094376</v>
      </c>
      <c r="F2637">
        <v>0.46807475793216868</v>
      </c>
      <c r="G2637">
        <v>19.900000000000013</v>
      </c>
      <c r="H2637">
        <v>171875000</v>
      </c>
      <c r="I2637">
        <v>0</v>
      </c>
    </row>
    <row r="2638" spans="1:9" x14ac:dyDescent="0.25">
      <c r="A2638" t="s">
        <v>2645</v>
      </c>
      <c r="B2638">
        <v>20.399999999999959</v>
      </c>
      <c r="C2638">
        <v>2.3468271471120064</v>
      </c>
      <c r="D2638">
        <v>0.79219440966719379</v>
      </c>
      <c r="E2638">
        <v>1.5546327374448126</v>
      </c>
      <c r="F2638">
        <v>0.18344617872327351</v>
      </c>
      <c r="G2638">
        <v>20.300000000000018</v>
      </c>
      <c r="H2638">
        <v>187500000</v>
      </c>
      <c r="I2638">
        <v>0</v>
      </c>
    </row>
    <row r="2639" spans="1:9" x14ac:dyDescent="0.25">
      <c r="A2639" t="s">
        <v>2646</v>
      </c>
      <c r="B2639">
        <v>20.599999999999955</v>
      </c>
      <c r="C2639">
        <v>2.9303907546668371</v>
      </c>
      <c r="D2639">
        <v>1.2244053381863593</v>
      </c>
      <c r="E2639">
        <v>1.7059854164804777</v>
      </c>
      <c r="F2639">
        <v>0.27719364479913455</v>
      </c>
      <c r="G2639">
        <v>20.500000000000021</v>
      </c>
      <c r="H2639">
        <v>171875000</v>
      </c>
      <c r="I2639">
        <v>0</v>
      </c>
    </row>
    <row r="2640" spans="1:9" x14ac:dyDescent="0.25">
      <c r="A2640" t="s">
        <v>2647</v>
      </c>
      <c r="B2640">
        <v>20.999999999999975</v>
      </c>
      <c r="C2640">
        <v>4.5055372619769667</v>
      </c>
      <c r="D2640">
        <v>2.2301167178601511</v>
      </c>
      <c r="E2640">
        <v>2.2754205441168152</v>
      </c>
      <c r="F2640">
        <v>0.61719716481032583</v>
      </c>
      <c r="G2640">
        <v>20.900000000000027</v>
      </c>
      <c r="H2640">
        <v>140625000</v>
      </c>
      <c r="I2640">
        <v>0</v>
      </c>
    </row>
    <row r="2641" spans="1:9" x14ac:dyDescent="0.25">
      <c r="A2641" t="s">
        <v>2648</v>
      </c>
      <c r="B2641">
        <v>22.399999999999988</v>
      </c>
      <c r="C2641">
        <v>4.0660074710537852</v>
      </c>
      <c r="D2641">
        <v>3.0259569028165756</v>
      </c>
      <c r="E2641">
        <v>1.0400505682372096</v>
      </c>
      <c r="F2641">
        <v>-0.28683483487678885</v>
      </c>
      <c r="G2641">
        <v>22.300000000000047</v>
      </c>
      <c r="H2641">
        <v>171875000</v>
      </c>
      <c r="I2641">
        <v>0</v>
      </c>
    </row>
    <row r="2642" spans="1:9" x14ac:dyDescent="0.25">
      <c r="A2642" t="s">
        <v>2649</v>
      </c>
      <c r="B2642">
        <v>29.966901545699496</v>
      </c>
      <c r="C2642">
        <v>25.19734788865707</v>
      </c>
      <c r="D2642">
        <v>12.68214634477917</v>
      </c>
      <c r="E2642">
        <v>12.515201543877902</v>
      </c>
      <c r="F2642">
        <v>-1</v>
      </c>
      <c r="G2642">
        <v>37.900000000000269</v>
      </c>
      <c r="H2642">
        <v>312500000</v>
      </c>
      <c r="I2642">
        <v>0</v>
      </c>
    </row>
    <row r="2643" spans="1:9" x14ac:dyDescent="0.25">
      <c r="A2643" t="s">
        <v>2650</v>
      </c>
      <c r="B2643">
        <v>21.706208921236154</v>
      </c>
      <c r="C2643">
        <v>7.4445865244150609</v>
      </c>
      <c r="D2643">
        <v>3.7918693271313475</v>
      </c>
      <c r="E2643">
        <v>3.6527171972837258</v>
      </c>
      <c r="F2643">
        <v>-0.72654252800536057</v>
      </c>
      <c r="G2643">
        <v>24.200000000000074</v>
      </c>
      <c r="H2643">
        <v>203125000</v>
      </c>
      <c r="I2643">
        <v>0</v>
      </c>
    </row>
    <row r="2644" spans="1:9" x14ac:dyDescent="0.25">
      <c r="A2644" t="s">
        <v>2651</v>
      </c>
      <c r="B2644">
        <v>20.899999999999881</v>
      </c>
      <c r="C2644">
        <v>3.8665049355201466</v>
      </c>
      <c r="D2644">
        <v>1.9921271263759861</v>
      </c>
      <c r="E2644">
        <v>1.8743778091441605</v>
      </c>
      <c r="F2644">
        <v>-0.72654252800536057</v>
      </c>
      <c r="G2644">
        <v>20.800000000000026</v>
      </c>
      <c r="H2644">
        <v>140625000</v>
      </c>
      <c r="I2644">
        <v>0</v>
      </c>
    </row>
    <row r="2645" spans="1:9" x14ac:dyDescent="0.25">
      <c r="A2645" t="s">
        <v>2652</v>
      </c>
      <c r="B2645">
        <v>20.75000000000006</v>
      </c>
      <c r="C2645">
        <v>3.9447529242927746</v>
      </c>
      <c r="D2645">
        <v>2.0243906358457928</v>
      </c>
      <c r="E2645">
        <v>1.9203622884469818</v>
      </c>
      <c r="F2645">
        <v>-1</v>
      </c>
      <c r="G2645">
        <v>20.700000000000024</v>
      </c>
      <c r="H2645">
        <v>109375000</v>
      </c>
      <c r="I2645">
        <v>0</v>
      </c>
    </row>
    <row r="2646" spans="1:9" x14ac:dyDescent="0.25">
      <c r="A2646" t="s">
        <v>2653</v>
      </c>
      <c r="B2646">
        <v>21.706208921236151</v>
      </c>
      <c r="C2646">
        <v>7.4445865244150609</v>
      </c>
      <c r="D2646">
        <v>3.6527171972837249</v>
      </c>
      <c r="E2646">
        <v>3.7918693271313462</v>
      </c>
      <c r="F2646">
        <v>0.72654252800536057</v>
      </c>
      <c r="G2646">
        <v>24.200000000000074</v>
      </c>
      <c r="H2646">
        <v>156250000</v>
      </c>
      <c r="I2646">
        <v>0</v>
      </c>
    </row>
    <row r="2647" spans="1:9" x14ac:dyDescent="0.25">
      <c r="A2647" t="s">
        <v>2654</v>
      </c>
      <c r="B2647">
        <v>20.899999999999881</v>
      </c>
      <c r="C2647">
        <v>3.8665049355201484</v>
      </c>
      <c r="D2647">
        <v>1.8743778091441614</v>
      </c>
      <c r="E2647">
        <v>1.992127126375987</v>
      </c>
      <c r="F2647">
        <v>0.72654252800536057</v>
      </c>
      <c r="G2647">
        <v>20.800000000000026</v>
      </c>
      <c r="H2647">
        <v>140625000</v>
      </c>
      <c r="I2647">
        <v>0</v>
      </c>
    </row>
    <row r="2648" spans="1:9" x14ac:dyDescent="0.25">
      <c r="A2648" t="s">
        <v>2655</v>
      </c>
      <c r="B2648">
        <v>20.75000000000006</v>
      </c>
      <c r="C2648">
        <v>3.9447529242927737</v>
      </c>
      <c r="D2648">
        <v>1.9203622884469813</v>
      </c>
      <c r="E2648">
        <v>2.0243906358457924</v>
      </c>
      <c r="F2648">
        <v>1</v>
      </c>
      <c r="G2648">
        <v>20.700000000000024</v>
      </c>
      <c r="H2648">
        <v>171875000</v>
      </c>
      <c r="I2648">
        <v>0</v>
      </c>
    </row>
    <row r="2649" spans="1:9" x14ac:dyDescent="0.25">
      <c r="A2649" t="s">
        <v>2656</v>
      </c>
      <c r="B2649">
        <v>19.900000000000013</v>
      </c>
      <c r="C2649">
        <v>3.1086244689504383E-15</v>
      </c>
      <c r="D2649">
        <v>1.3322676295501878E-15</v>
      </c>
      <c r="E2649">
        <v>1.7763568394002505E-15</v>
      </c>
      <c r="F2649">
        <v>8.8817841970012523E-16</v>
      </c>
      <c r="G2649">
        <v>19.800000000000011</v>
      </c>
      <c r="H2649">
        <v>156250000</v>
      </c>
      <c r="I2649">
        <v>0</v>
      </c>
    </row>
    <row r="2650" spans="1:9" x14ac:dyDescent="0.25">
      <c r="A2650" t="s">
        <v>2657</v>
      </c>
      <c r="B2650">
        <v>27.679092297296318</v>
      </c>
      <c r="C2650">
        <v>23.596871521985872</v>
      </c>
      <c r="D2650">
        <v>11.727165188517603</v>
      </c>
      <c r="E2650">
        <v>11.869706333468269</v>
      </c>
      <c r="F2650">
        <v>1</v>
      </c>
      <c r="G2650">
        <v>35.90000000000024</v>
      </c>
      <c r="H2650">
        <v>328125000</v>
      </c>
      <c r="I2650">
        <v>0</v>
      </c>
    </row>
    <row r="2651" spans="1:9" x14ac:dyDescent="0.25">
      <c r="A2651" t="s">
        <v>2658</v>
      </c>
      <c r="B2651">
        <v>26.20782368434741</v>
      </c>
      <c r="C2651">
        <v>15.843030714026426</v>
      </c>
      <c r="D2651">
        <v>8.0223236894769432</v>
      </c>
      <c r="E2651">
        <v>7.8207070245494839</v>
      </c>
      <c r="F2651">
        <v>-1</v>
      </c>
      <c r="G2651">
        <v>28.700000000000138</v>
      </c>
      <c r="H2651">
        <v>203125000</v>
      </c>
      <c r="I2651">
        <v>0</v>
      </c>
    </row>
    <row r="2652" spans="1:9" x14ac:dyDescent="0.25">
      <c r="A2652" t="s">
        <v>2659</v>
      </c>
      <c r="B2652">
        <v>22.300000000000054</v>
      </c>
      <c r="C2652">
        <v>7.8864020203823397</v>
      </c>
      <c r="D2652">
        <v>4.0158665160745226</v>
      </c>
      <c r="E2652">
        <v>3.8705355043078176</v>
      </c>
      <c r="F2652">
        <v>-1</v>
      </c>
      <c r="G2652">
        <v>22.600000000000051</v>
      </c>
      <c r="H2652">
        <v>156250000</v>
      </c>
      <c r="I2652">
        <v>0</v>
      </c>
    </row>
    <row r="2653" spans="1:9" x14ac:dyDescent="0.25">
      <c r="A2653" t="s">
        <v>2660</v>
      </c>
      <c r="B2653">
        <v>22.899999999999967</v>
      </c>
      <c r="C2653">
        <v>8.5786298520173929</v>
      </c>
      <c r="D2653">
        <v>4.3551851994036888</v>
      </c>
      <c r="E2653">
        <v>4.2234446526137024</v>
      </c>
      <c r="F2653">
        <v>-1</v>
      </c>
      <c r="G2653">
        <v>23.20000000000006</v>
      </c>
      <c r="H2653">
        <v>187500000</v>
      </c>
      <c r="I2653">
        <v>0</v>
      </c>
    </row>
    <row r="2654" spans="1:9" x14ac:dyDescent="0.25">
      <c r="A2654" t="s">
        <v>2661</v>
      </c>
      <c r="B2654">
        <v>21.352020851699084</v>
      </c>
      <c r="C2654">
        <v>5.5792720779505256</v>
      </c>
      <c r="D2654">
        <v>2.7382712765265129</v>
      </c>
      <c r="E2654">
        <v>2.8410008014240211</v>
      </c>
      <c r="F2654">
        <v>-0.60113442024403696</v>
      </c>
      <c r="G2654">
        <v>22.400000000000048</v>
      </c>
      <c r="H2654">
        <v>234375000</v>
      </c>
      <c r="I2654">
        <v>0</v>
      </c>
    </row>
    <row r="2655" spans="1:9" x14ac:dyDescent="0.25">
      <c r="A2655" t="s">
        <v>2662</v>
      </c>
      <c r="B2655">
        <v>20.599999999999891</v>
      </c>
      <c r="C2655">
        <v>2.4101219628181525</v>
      </c>
      <c r="D2655">
        <v>1.1600240043775583</v>
      </c>
      <c r="E2655">
        <v>1.2500979584405942</v>
      </c>
      <c r="F2655">
        <v>0.30561536737715045</v>
      </c>
      <c r="G2655">
        <v>20.500000000000021</v>
      </c>
      <c r="H2655">
        <v>171875000</v>
      </c>
      <c r="I2655">
        <v>0</v>
      </c>
    </row>
    <row r="2656" spans="1:9" x14ac:dyDescent="0.25">
      <c r="A2656" t="s">
        <v>2663</v>
      </c>
      <c r="B2656">
        <v>20.299999999999912</v>
      </c>
      <c r="C2656">
        <v>2.1808573987691182</v>
      </c>
      <c r="D2656">
        <v>1.0522837921263117</v>
      </c>
      <c r="E2656">
        <v>1.1285736066428065</v>
      </c>
      <c r="F2656">
        <v>0.63563844580647677</v>
      </c>
      <c r="G2656">
        <v>20.200000000000017</v>
      </c>
      <c r="H2656">
        <v>171875000</v>
      </c>
      <c r="I2656">
        <v>0</v>
      </c>
    </row>
    <row r="2657" spans="1:9" x14ac:dyDescent="0.25">
      <c r="A2657" t="s">
        <v>2664</v>
      </c>
      <c r="B2657">
        <v>20.200000000000049</v>
      </c>
      <c r="C2657">
        <v>2.6550355839673911</v>
      </c>
      <c r="D2657">
        <v>1.3411628882332729</v>
      </c>
      <c r="E2657">
        <v>1.3138726957341182</v>
      </c>
      <c r="F2657">
        <v>-0.72654252800536057</v>
      </c>
      <c r="G2657">
        <v>20.100000000000016</v>
      </c>
      <c r="H2657">
        <v>171875000</v>
      </c>
      <c r="I2657">
        <v>0</v>
      </c>
    </row>
    <row r="2658" spans="1:9" x14ac:dyDescent="0.25">
      <c r="A2658" t="s">
        <v>2665</v>
      </c>
      <c r="B2658">
        <v>27.679092297295938</v>
      </c>
      <c r="C2658">
        <v>23.596871521987971</v>
      </c>
      <c r="D2658">
        <v>11.869706333469326</v>
      </c>
      <c r="E2658">
        <v>11.727165188518654</v>
      </c>
      <c r="F2658">
        <v>-1</v>
      </c>
      <c r="G2658">
        <v>35.90000000000024</v>
      </c>
      <c r="H2658">
        <v>234375000</v>
      </c>
      <c r="I2658">
        <v>0</v>
      </c>
    </row>
    <row r="2659" spans="1:9" x14ac:dyDescent="0.25">
      <c r="A2659" t="s">
        <v>2666</v>
      </c>
      <c r="B2659">
        <v>21.352020851699088</v>
      </c>
      <c r="C2659">
        <v>5.5792720779505256</v>
      </c>
      <c r="D2659">
        <v>2.8410008014240238</v>
      </c>
      <c r="E2659">
        <v>2.7382712765265151</v>
      </c>
      <c r="F2659">
        <v>0.60113442024403785</v>
      </c>
      <c r="G2659">
        <v>22.400000000000048</v>
      </c>
      <c r="H2659">
        <v>171875000</v>
      </c>
      <c r="I2659">
        <v>0</v>
      </c>
    </row>
    <row r="2660" spans="1:9" x14ac:dyDescent="0.25">
      <c r="A2660" t="s">
        <v>2667</v>
      </c>
      <c r="B2660">
        <v>20.599999999999891</v>
      </c>
      <c r="C2660">
        <v>2.4101219628181507</v>
      </c>
      <c r="D2660">
        <v>1.2500979584405933</v>
      </c>
      <c r="E2660">
        <v>1.1600240043775574</v>
      </c>
      <c r="F2660">
        <v>-0.30561536737715267</v>
      </c>
      <c r="G2660">
        <v>20.500000000000021</v>
      </c>
      <c r="H2660">
        <v>156250000</v>
      </c>
      <c r="I2660">
        <v>0</v>
      </c>
    </row>
    <row r="2661" spans="1:9" x14ac:dyDescent="0.25">
      <c r="A2661" t="s">
        <v>2668</v>
      </c>
      <c r="B2661">
        <v>20.299999999999912</v>
      </c>
      <c r="C2661">
        <v>2.1808573987691182</v>
      </c>
      <c r="D2661">
        <v>1.1285736066428065</v>
      </c>
      <c r="E2661">
        <v>1.0522837921263117</v>
      </c>
      <c r="F2661">
        <v>-0.63563844580647677</v>
      </c>
      <c r="G2661">
        <v>20.200000000000017</v>
      </c>
      <c r="H2661">
        <v>171875000</v>
      </c>
      <c r="I2661">
        <v>0</v>
      </c>
    </row>
    <row r="2662" spans="1:9" x14ac:dyDescent="0.25">
      <c r="A2662" t="s">
        <v>2669</v>
      </c>
      <c r="B2662">
        <v>26.207823684347414</v>
      </c>
      <c r="C2662">
        <v>15.843030714026462</v>
      </c>
      <c r="D2662">
        <v>7.8207070245495034</v>
      </c>
      <c r="E2662">
        <v>8.0223236894769574</v>
      </c>
      <c r="F2662">
        <v>1</v>
      </c>
      <c r="G2662">
        <v>28.700000000000138</v>
      </c>
      <c r="H2662">
        <v>281250000</v>
      </c>
      <c r="I2662">
        <v>0</v>
      </c>
    </row>
    <row r="2663" spans="1:9" x14ac:dyDescent="0.25">
      <c r="A2663" t="s">
        <v>2670</v>
      </c>
      <c r="B2663">
        <v>22.300000000000054</v>
      </c>
      <c r="C2663">
        <v>7.886402020382338</v>
      </c>
      <c r="D2663">
        <v>3.8705355043078176</v>
      </c>
      <c r="E2663">
        <v>4.0158665160745226</v>
      </c>
      <c r="F2663">
        <v>1</v>
      </c>
      <c r="G2663">
        <v>22.600000000000051</v>
      </c>
      <c r="H2663">
        <v>203125000</v>
      </c>
      <c r="I2663">
        <v>0</v>
      </c>
    </row>
    <row r="2664" spans="1:9" x14ac:dyDescent="0.25">
      <c r="A2664" t="s">
        <v>2671</v>
      </c>
      <c r="B2664">
        <v>22.899999999999967</v>
      </c>
      <c r="C2664">
        <v>8.5786298520173894</v>
      </c>
      <c r="D2664">
        <v>4.2234446526137024</v>
      </c>
      <c r="E2664">
        <v>4.3551851994036905</v>
      </c>
      <c r="F2664">
        <v>1</v>
      </c>
      <c r="G2664">
        <v>23.20000000000006</v>
      </c>
      <c r="H2664">
        <v>187500000</v>
      </c>
      <c r="I2664">
        <v>0</v>
      </c>
    </row>
    <row r="2665" spans="1:9" x14ac:dyDescent="0.25">
      <c r="A2665" t="s">
        <v>2672</v>
      </c>
      <c r="B2665">
        <v>20.200000000000049</v>
      </c>
      <c r="C2665">
        <v>2.6550355839673894</v>
      </c>
      <c r="D2665">
        <v>1.3138726957341174</v>
      </c>
      <c r="E2665">
        <v>1.341162888233272</v>
      </c>
      <c r="F2665">
        <v>0.72654252800536057</v>
      </c>
      <c r="G2665">
        <v>20.100000000000016</v>
      </c>
      <c r="H2665">
        <v>140625000</v>
      </c>
      <c r="I2665">
        <v>0</v>
      </c>
    </row>
    <row r="2666" spans="1:9" x14ac:dyDescent="0.25">
      <c r="A2666" t="s">
        <v>2673</v>
      </c>
      <c r="B2666">
        <v>26.622253850218517</v>
      </c>
      <c r="C2666">
        <v>13.950067421610292</v>
      </c>
      <c r="D2666">
        <v>7.0710386434361592</v>
      </c>
      <c r="E2666">
        <v>6.8790287781741402</v>
      </c>
      <c r="F2666">
        <v>-1</v>
      </c>
      <c r="G2666">
        <v>32.500000000000192</v>
      </c>
      <c r="H2666">
        <v>250000000</v>
      </c>
      <c r="I2666">
        <v>0</v>
      </c>
    </row>
    <row r="2667" spans="1:9" x14ac:dyDescent="0.25">
      <c r="A2667" t="s">
        <v>2674</v>
      </c>
      <c r="B2667">
        <v>23.225900549023873</v>
      </c>
      <c r="C2667">
        <v>9.108036244431128</v>
      </c>
      <c r="D2667">
        <v>4.6472986013723752</v>
      </c>
      <c r="E2667">
        <v>4.4607376430587538</v>
      </c>
      <c r="F2667">
        <v>0.58088495685623709</v>
      </c>
      <c r="G2667">
        <v>26.700000000000109</v>
      </c>
      <c r="H2667">
        <v>250000000</v>
      </c>
      <c r="I2667">
        <v>0</v>
      </c>
    </row>
    <row r="2668" spans="1:9" x14ac:dyDescent="0.25">
      <c r="A2668" t="s">
        <v>2675</v>
      </c>
      <c r="B2668">
        <v>20.800000000000033</v>
      </c>
      <c r="C2668">
        <v>2.815170392175959</v>
      </c>
      <c r="D2668">
        <v>1.4782922223307748</v>
      </c>
      <c r="E2668">
        <v>1.3368781698451841</v>
      </c>
      <c r="F2668">
        <v>-0.37653563793331557</v>
      </c>
      <c r="G2668">
        <v>20.700000000000024</v>
      </c>
      <c r="H2668">
        <v>140625000</v>
      </c>
      <c r="I2668">
        <v>0</v>
      </c>
    </row>
    <row r="2669" spans="1:9" x14ac:dyDescent="0.25">
      <c r="A2669" t="s">
        <v>2676</v>
      </c>
      <c r="B2669">
        <v>20.500000000000032</v>
      </c>
      <c r="C2669">
        <v>2.3170593902373398</v>
      </c>
      <c r="D2669">
        <v>1.2210592942103089</v>
      </c>
      <c r="E2669">
        <v>1.0960000960270309</v>
      </c>
      <c r="F2669">
        <v>-0.11838005271272456</v>
      </c>
      <c r="G2669">
        <v>20.40000000000002</v>
      </c>
      <c r="H2669">
        <v>140625000</v>
      </c>
      <c r="I2669">
        <v>0</v>
      </c>
    </row>
    <row r="2670" spans="1:9" x14ac:dyDescent="0.25">
      <c r="A2670" t="s">
        <v>2677</v>
      </c>
      <c r="B2670">
        <v>23.225900549023876</v>
      </c>
      <c r="C2670">
        <v>9.1080362444311316</v>
      </c>
      <c r="D2670">
        <v>4.4607376430587573</v>
      </c>
      <c r="E2670">
        <v>4.6472986013723752</v>
      </c>
      <c r="F2670">
        <v>-0.58088495685623798</v>
      </c>
      <c r="G2670">
        <v>26.700000000000109</v>
      </c>
      <c r="H2670">
        <v>203125000</v>
      </c>
      <c r="I2670">
        <v>0</v>
      </c>
    </row>
    <row r="2671" spans="1:9" x14ac:dyDescent="0.25">
      <c r="A2671" t="s">
        <v>2678</v>
      </c>
      <c r="B2671">
        <v>20.800000000000036</v>
      </c>
      <c r="C2671">
        <v>2.8151703921759572</v>
      </c>
      <c r="D2671">
        <v>1.3368781698451833</v>
      </c>
      <c r="E2671">
        <v>1.478292222330774</v>
      </c>
      <c r="F2671">
        <v>0.37653563793331646</v>
      </c>
      <c r="G2671">
        <v>20.700000000000024</v>
      </c>
      <c r="H2671">
        <v>140625000</v>
      </c>
      <c r="I2671">
        <v>0</v>
      </c>
    </row>
    <row r="2672" spans="1:9" x14ac:dyDescent="0.25">
      <c r="A2672" t="s">
        <v>2679</v>
      </c>
      <c r="B2672">
        <v>20.500000000000032</v>
      </c>
      <c r="C2672">
        <v>2.3170593902373398</v>
      </c>
      <c r="D2672">
        <v>1.0960000960270309</v>
      </c>
      <c r="E2672">
        <v>1.2210592942103089</v>
      </c>
      <c r="F2672">
        <v>0.118380052712725</v>
      </c>
      <c r="G2672">
        <v>20.40000000000002</v>
      </c>
      <c r="H2672">
        <v>140625000</v>
      </c>
      <c r="I2672">
        <v>0</v>
      </c>
    </row>
    <row r="2673" spans="1:9" x14ac:dyDescent="0.25">
      <c r="A2673" t="s">
        <v>2680</v>
      </c>
      <c r="B2673">
        <v>21.983731895552683</v>
      </c>
      <c r="C2673">
        <v>7.7436248803946022</v>
      </c>
      <c r="D2673">
        <v>7.09881677692767</v>
      </c>
      <c r="E2673">
        <v>0.64480810346693174</v>
      </c>
      <c r="F2673">
        <v>1</v>
      </c>
      <c r="G2673">
        <v>22.300000000000047</v>
      </c>
      <c r="H2673">
        <v>187500000</v>
      </c>
      <c r="I2673">
        <v>0</v>
      </c>
    </row>
    <row r="2674" spans="1:9" x14ac:dyDescent="0.25">
      <c r="A2674" t="s">
        <v>2681</v>
      </c>
      <c r="B2674">
        <v>28.544983683747532</v>
      </c>
      <c r="C2674">
        <v>18.952247199573996</v>
      </c>
      <c r="D2674">
        <v>9.5954322716684022</v>
      </c>
      <c r="E2674">
        <v>9.356814927905603</v>
      </c>
      <c r="F2674">
        <v>1</v>
      </c>
      <c r="G2674">
        <v>31.000000000000171</v>
      </c>
      <c r="H2674">
        <v>265625000</v>
      </c>
      <c r="I2674">
        <v>0</v>
      </c>
    </row>
    <row r="2675" spans="1:9" x14ac:dyDescent="0.25">
      <c r="A2675" t="s">
        <v>2682</v>
      </c>
      <c r="B2675">
        <v>23.544726199382509</v>
      </c>
      <c r="C2675">
        <v>10.210418429362994</v>
      </c>
      <c r="D2675">
        <v>5.2016948889147194</v>
      </c>
      <c r="E2675">
        <v>5.0087235404482762</v>
      </c>
      <c r="F2675">
        <v>0.70510504365227433</v>
      </c>
      <c r="G2675">
        <v>27.200000000000117</v>
      </c>
      <c r="H2675">
        <v>171875000</v>
      </c>
      <c r="I2675">
        <v>0</v>
      </c>
    </row>
    <row r="2676" spans="1:9" x14ac:dyDescent="0.25">
      <c r="A2676" t="s">
        <v>2683</v>
      </c>
      <c r="B2676">
        <v>21.20000000000001</v>
      </c>
      <c r="C2676">
        <v>3.9115774100339449</v>
      </c>
      <c r="D2676">
        <v>2.0430046001904616</v>
      </c>
      <c r="E2676">
        <v>1.8685728098434833</v>
      </c>
      <c r="F2676">
        <v>-0.36796423066630091</v>
      </c>
      <c r="G2676">
        <v>21.10000000000003</v>
      </c>
      <c r="H2676">
        <v>109375000</v>
      </c>
      <c r="I2676">
        <v>0</v>
      </c>
    </row>
    <row r="2677" spans="1:9" x14ac:dyDescent="0.25">
      <c r="A2677" t="s">
        <v>2684</v>
      </c>
      <c r="B2677">
        <v>20.900000000000038</v>
      </c>
      <c r="C2677">
        <v>3.5027439105446905</v>
      </c>
      <c r="D2677">
        <v>1.8304910043869613</v>
      </c>
      <c r="E2677">
        <v>1.6722529061577291</v>
      </c>
      <c r="F2677">
        <v>-0.51234814146191798</v>
      </c>
      <c r="G2677">
        <v>20.800000000000026</v>
      </c>
      <c r="H2677">
        <v>187500000</v>
      </c>
      <c r="I2677">
        <v>0</v>
      </c>
    </row>
    <row r="2678" spans="1:9" x14ac:dyDescent="0.25">
      <c r="A2678" t="s">
        <v>2685</v>
      </c>
      <c r="B2678">
        <v>21.345018149678619</v>
      </c>
      <c r="C2678">
        <v>5.9475528282132704</v>
      </c>
      <c r="D2678">
        <v>2.9121058408865568</v>
      </c>
      <c r="E2678">
        <v>3.0354469873267234</v>
      </c>
      <c r="F2678">
        <v>-0.62040688954790735</v>
      </c>
      <c r="G2678">
        <v>22.400000000000048</v>
      </c>
      <c r="H2678">
        <v>171875000</v>
      </c>
      <c r="I2678">
        <v>0</v>
      </c>
    </row>
    <row r="2679" spans="1:9" x14ac:dyDescent="0.25">
      <c r="A2679" t="s">
        <v>2686</v>
      </c>
      <c r="B2679">
        <v>20.599999999999884</v>
      </c>
      <c r="C2679">
        <v>2.346483857299221</v>
      </c>
      <c r="D2679">
        <v>1.119131753847145</v>
      </c>
      <c r="E2679">
        <v>1.227352103452076</v>
      </c>
      <c r="F2679">
        <v>0.29667249710277144</v>
      </c>
      <c r="G2679">
        <v>20.500000000000021</v>
      </c>
      <c r="H2679">
        <v>156250000</v>
      </c>
      <c r="I2679">
        <v>0</v>
      </c>
    </row>
    <row r="2680" spans="1:9" x14ac:dyDescent="0.25">
      <c r="A2680" t="s">
        <v>2687</v>
      </c>
      <c r="B2680">
        <v>20.299999999999898</v>
      </c>
      <c r="C2680">
        <v>1.567224348711326</v>
      </c>
      <c r="D2680">
        <v>0.73771903130965288</v>
      </c>
      <c r="E2680">
        <v>0.8295053174016731</v>
      </c>
      <c r="F2680">
        <v>0.10101812286216916</v>
      </c>
      <c r="G2680">
        <v>20.200000000000017</v>
      </c>
      <c r="H2680">
        <v>140625000</v>
      </c>
      <c r="I2680">
        <v>0</v>
      </c>
    </row>
    <row r="2681" spans="1:9" x14ac:dyDescent="0.25">
      <c r="A2681" t="s">
        <v>2688</v>
      </c>
      <c r="B2681">
        <v>21.684961476338533</v>
      </c>
      <c r="C2681">
        <v>4.2684938242725892</v>
      </c>
      <c r="D2681">
        <v>2.0636805264614191</v>
      </c>
      <c r="E2681">
        <v>2.2048132978111847</v>
      </c>
      <c r="F2681">
        <v>-0.5</v>
      </c>
      <c r="G2681">
        <v>22.300000000000047</v>
      </c>
      <c r="H2681">
        <v>187500000</v>
      </c>
      <c r="I2681">
        <v>0</v>
      </c>
    </row>
    <row r="2682" spans="1:9" x14ac:dyDescent="0.25">
      <c r="A2682" t="s">
        <v>2689</v>
      </c>
      <c r="B2682">
        <v>28.544983683747539</v>
      </c>
      <c r="C2682">
        <v>18.952247199574462</v>
      </c>
      <c r="D2682">
        <v>9.3568149279058321</v>
      </c>
      <c r="E2682">
        <v>9.5954322716686296</v>
      </c>
      <c r="F2682">
        <v>-1</v>
      </c>
      <c r="G2682">
        <v>31.000000000000171</v>
      </c>
      <c r="H2682">
        <v>218750000</v>
      </c>
      <c r="I2682">
        <v>0</v>
      </c>
    </row>
    <row r="2683" spans="1:9" x14ac:dyDescent="0.25">
      <c r="A2683" t="s">
        <v>2690</v>
      </c>
      <c r="B2683">
        <v>21.345018149678619</v>
      </c>
      <c r="C2683">
        <v>5.9475528282132615</v>
      </c>
      <c r="D2683">
        <v>3.0354469873267202</v>
      </c>
      <c r="E2683">
        <v>2.9121058408865537</v>
      </c>
      <c r="F2683">
        <v>0.62040688954790646</v>
      </c>
      <c r="G2683">
        <v>22.400000000000048</v>
      </c>
      <c r="H2683">
        <v>203125000</v>
      </c>
      <c r="I2683">
        <v>0</v>
      </c>
    </row>
    <row r="2684" spans="1:9" x14ac:dyDescent="0.25">
      <c r="A2684" t="s">
        <v>2691</v>
      </c>
      <c r="B2684">
        <v>20.599999999999884</v>
      </c>
      <c r="C2684">
        <v>2.3464838572992193</v>
      </c>
      <c r="D2684">
        <v>1.2273521034520751</v>
      </c>
      <c r="E2684">
        <v>1.1191317538471441</v>
      </c>
      <c r="F2684">
        <v>-0.29667249710277233</v>
      </c>
      <c r="G2684">
        <v>20.500000000000021</v>
      </c>
      <c r="H2684">
        <v>109375000</v>
      </c>
      <c r="I2684">
        <v>0</v>
      </c>
    </row>
    <row r="2685" spans="1:9" x14ac:dyDescent="0.25">
      <c r="A2685" t="s">
        <v>2692</v>
      </c>
      <c r="B2685">
        <v>20.299999999999898</v>
      </c>
      <c r="C2685">
        <v>1.567224348711326</v>
      </c>
      <c r="D2685">
        <v>0.8295053174016731</v>
      </c>
      <c r="E2685">
        <v>0.73771903130965288</v>
      </c>
      <c r="F2685">
        <v>-0.1010181228621696</v>
      </c>
      <c r="G2685">
        <v>20.200000000000017</v>
      </c>
      <c r="H2685">
        <v>156250000</v>
      </c>
      <c r="I2685">
        <v>0</v>
      </c>
    </row>
    <row r="2686" spans="1:9" x14ac:dyDescent="0.25">
      <c r="A2686" t="s">
        <v>2693</v>
      </c>
      <c r="B2686">
        <v>23.544726199382509</v>
      </c>
      <c r="C2686">
        <v>10.210418429363047</v>
      </c>
      <c r="D2686">
        <v>5.0087235404482993</v>
      </c>
      <c r="E2686">
        <v>5.2016948889147478</v>
      </c>
      <c r="F2686">
        <v>-0.70510504365227833</v>
      </c>
      <c r="G2686">
        <v>27.200000000000117</v>
      </c>
      <c r="H2686">
        <v>250000000</v>
      </c>
      <c r="I2686">
        <v>0</v>
      </c>
    </row>
    <row r="2687" spans="1:9" x14ac:dyDescent="0.25">
      <c r="A2687" t="s">
        <v>2694</v>
      </c>
      <c r="B2687">
        <v>21.200000000000006</v>
      </c>
      <c r="C2687">
        <v>3.911577410033944</v>
      </c>
      <c r="D2687">
        <v>1.8685728098434828</v>
      </c>
      <c r="E2687">
        <v>2.0430046001904612</v>
      </c>
      <c r="F2687">
        <v>0.36796423066630179</v>
      </c>
      <c r="G2687">
        <v>21.10000000000003</v>
      </c>
      <c r="H2687">
        <v>140625000</v>
      </c>
      <c r="I2687">
        <v>0</v>
      </c>
    </row>
    <row r="2688" spans="1:9" x14ac:dyDescent="0.25">
      <c r="A2688" t="s">
        <v>2695</v>
      </c>
      <c r="B2688">
        <v>20.900000000000038</v>
      </c>
      <c r="C2688">
        <v>3.5027439105446909</v>
      </c>
      <c r="D2688">
        <v>1.6722529061577296</v>
      </c>
      <c r="E2688">
        <v>1.8304910043869613</v>
      </c>
      <c r="F2688">
        <v>0.51234814146191798</v>
      </c>
      <c r="G2688">
        <v>20.800000000000026</v>
      </c>
      <c r="H2688">
        <v>171875000</v>
      </c>
      <c r="I2688">
        <v>0</v>
      </c>
    </row>
    <row r="2689" spans="1:9" x14ac:dyDescent="0.25">
      <c r="A2689" t="s">
        <v>2696</v>
      </c>
      <c r="B2689">
        <v>21.684961476338533</v>
      </c>
      <c r="C2689">
        <v>4.2684938242725838</v>
      </c>
      <c r="D2689">
        <v>2.2048132978111821</v>
      </c>
      <c r="E2689">
        <v>2.0636805264614164</v>
      </c>
      <c r="F2689">
        <v>0.5</v>
      </c>
      <c r="G2689">
        <v>22.300000000000047</v>
      </c>
      <c r="H2689">
        <v>171875000</v>
      </c>
      <c r="I2689">
        <v>0</v>
      </c>
    </row>
    <row r="2690" spans="1:9" x14ac:dyDescent="0.25">
      <c r="A2690" t="s">
        <v>2697</v>
      </c>
      <c r="B2690">
        <v>30.567174573186939</v>
      </c>
      <c r="C2690">
        <v>28.915769753043861</v>
      </c>
      <c r="D2690">
        <v>14.647784449791278</v>
      </c>
      <c r="E2690">
        <v>14.267985303252573</v>
      </c>
      <c r="F2690">
        <v>-1</v>
      </c>
      <c r="G2690">
        <v>37.600000000000264</v>
      </c>
      <c r="H2690">
        <v>328125000</v>
      </c>
      <c r="I2690">
        <v>0</v>
      </c>
    </row>
    <row r="2691" spans="1:9" x14ac:dyDescent="0.25">
      <c r="A2691" t="s">
        <v>2698</v>
      </c>
      <c r="B2691">
        <v>25.283758530571319</v>
      </c>
      <c r="C2691">
        <v>12.886380757617539</v>
      </c>
      <c r="D2691">
        <v>6.5958667774891762</v>
      </c>
      <c r="E2691">
        <v>6.2905139801283623</v>
      </c>
      <c r="F2691">
        <v>-1</v>
      </c>
      <c r="G2691">
        <v>27.700000000000124</v>
      </c>
      <c r="H2691">
        <v>218750000</v>
      </c>
      <c r="I2691">
        <v>0</v>
      </c>
    </row>
    <row r="2692" spans="1:9" x14ac:dyDescent="0.25">
      <c r="A2692" t="s">
        <v>2699</v>
      </c>
      <c r="B2692">
        <v>20.900000000000041</v>
      </c>
      <c r="C2692">
        <v>2.9446845144219891</v>
      </c>
      <c r="D2692">
        <v>1.5907427793034925</v>
      </c>
      <c r="E2692">
        <v>1.3539417351184966</v>
      </c>
      <c r="F2692">
        <v>-0.43248930686840392</v>
      </c>
      <c r="G2692">
        <v>20.800000000000026</v>
      </c>
      <c r="H2692">
        <v>171875000</v>
      </c>
      <c r="I2692">
        <v>0</v>
      </c>
    </row>
    <row r="2693" spans="1:9" x14ac:dyDescent="0.25">
      <c r="A2693" t="s">
        <v>2700</v>
      </c>
      <c r="B2693">
        <v>20.599999999999877</v>
      </c>
      <c r="C2693">
        <v>2.454139292897537</v>
      </c>
      <c r="D2693">
        <v>1.3320643095558866</v>
      </c>
      <c r="E2693">
        <v>1.1220749833416503</v>
      </c>
      <c r="F2693">
        <v>-0.13160126288827678</v>
      </c>
      <c r="G2693">
        <v>20.500000000000021</v>
      </c>
      <c r="H2693">
        <v>156250000</v>
      </c>
      <c r="I2693">
        <v>0</v>
      </c>
    </row>
    <row r="2694" spans="1:9" x14ac:dyDescent="0.25">
      <c r="A2694" t="s">
        <v>2701</v>
      </c>
      <c r="B2694">
        <v>25.283758530571319</v>
      </c>
      <c r="C2694">
        <v>12.88638075761755</v>
      </c>
      <c r="D2694">
        <v>6.2905139801283703</v>
      </c>
      <c r="E2694">
        <v>6.5958667774891815</v>
      </c>
      <c r="F2694">
        <v>1</v>
      </c>
      <c r="G2694">
        <v>27.700000000000124</v>
      </c>
      <c r="H2694">
        <v>265625000</v>
      </c>
      <c r="I2694">
        <v>0</v>
      </c>
    </row>
    <row r="2695" spans="1:9" x14ac:dyDescent="0.25">
      <c r="A2695" t="s">
        <v>2702</v>
      </c>
      <c r="B2695">
        <v>20.900000000000041</v>
      </c>
      <c r="C2695">
        <v>2.9446845144219891</v>
      </c>
      <c r="D2695">
        <v>1.3539417351184966</v>
      </c>
      <c r="E2695">
        <v>1.5907427793034925</v>
      </c>
      <c r="F2695">
        <v>0.4324893068684057</v>
      </c>
      <c r="G2695">
        <v>20.800000000000026</v>
      </c>
      <c r="H2695">
        <v>156250000</v>
      </c>
      <c r="I2695">
        <v>0</v>
      </c>
    </row>
    <row r="2696" spans="1:9" x14ac:dyDescent="0.25">
      <c r="A2696" t="s">
        <v>2703</v>
      </c>
      <c r="B2696">
        <v>20.599999999999877</v>
      </c>
      <c r="C2696">
        <v>2.4541392928975361</v>
      </c>
      <c r="D2696">
        <v>1.1220749833416499</v>
      </c>
      <c r="E2696">
        <v>1.3320643095558862</v>
      </c>
      <c r="F2696">
        <v>0.13160126288827634</v>
      </c>
      <c r="G2696">
        <v>20.500000000000021</v>
      </c>
      <c r="H2696">
        <v>171875000</v>
      </c>
      <c r="I2696">
        <v>0</v>
      </c>
    </row>
    <row r="2697" spans="1:9" x14ac:dyDescent="0.25">
      <c r="A2697" t="s">
        <v>2704</v>
      </c>
      <c r="B2697">
        <v>22.345269518233398</v>
      </c>
      <c r="C2697">
        <v>8.6050509923278664</v>
      </c>
      <c r="D2697">
        <v>7.5782221654803461</v>
      </c>
      <c r="E2697">
        <v>1.0268288268475256</v>
      </c>
      <c r="F2697">
        <v>1</v>
      </c>
      <c r="G2697">
        <v>22.700000000000053</v>
      </c>
      <c r="H2697">
        <v>156250000</v>
      </c>
      <c r="I2697">
        <v>0</v>
      </c>
    </row>
    <row r="2698" spans="1:9" x14ac:dyDescent="0.25">
      <c r="A2698" t="s">
        <v>2705</v>
      </c>
      <c r="B2698">
        <v>27.789333067649554</v>
      </c>
      <c r="C2698">
        <v>20.540400016428926</v>
      </c>
      <c r="D2698">
        <v>13.265696953765785</v>
      </c>
      <c r="E2698">
        <v>7.2747030626631428</v>
      </c>
      <c r="F2698">
        <v>1</v>
      </c>
      <c r="G2698">
        <v>30.600000000000165</v>
      </c>
      <c r="H2698">
        <v>234375000</v>
      </c>
      <c r="I2698">
        <v>0</v>
      </c>
    </row>
    <row r="2699" spans="1:9" x14ac:dyDescent="0.25">
      <c r="A2699" t="s">
        <v>2706</v>
      </c>
      <c r="B2699">
        <v>24.428566567182759</v>
      </c>
      <c r="C2699">
        <v>12.051843073087657</v>
      </c>
      <c r="D2699">
        <v>6.2055653932257293</v>
      </c>
      <c r="E2699">
        <v>5.8462776798619309</v>
      </c>
      <c r="F2699">
        <v>-0.89791343000958168</v>
      </c>
      <c r="G2699">
        <v>25.400000000000091</v>
      </c>
      <c r="H2699">
        <v>218750000</v>
      </c>
      <c r="I2699">
        <v>0</v>
      </c>
    </row>
    <row r="2700" spans="1:9" x14ac:dyDescent="0.25">
      <c r="A2700" t="s">
        <v>2707</v>
      </c>
      <c r="B2700">
        <v>21.300000000000008</v>
      </c>
      <c r="C2700">
        <v>4.2626274003345479</v>
      </c>
      <c r="D2700">
        <v>2.2769396300864595</v>
      </c>
      <c r="E2700">
        <v>1.9856877702480951</v>
      </c>
      <c r="F2700">
        <v>-0.42677673419294582</v>
      </c>
      <c r="G2700">
        <v>21.200000000000031</v>
      </c>
      <c r="H2700">
        <v>171875000</v>
      </c>
      <c r="I2700">
        <v>0</v>
      </c>
    </row>
    <row r="2701" spans="1:9" x14ac:dyDescent="0.25">
      <c r="A2701" t="s">
        <v>2708</v>
      </c>
      <c r="B2701">
        <v>20.999999999999915</v>
      </c>
      <c r="C2701">
        <v>3.7155454326760595</v>
      </c>
      <c r="D2701">
        <v>1.9902447454774759</v>
      </c>
      <c r="E2701">
        <v>1.7253006871985836</v>
      </c>
      <c r="F2701">
        <v>-0.51220792797623593</v>
      </c>
      <c r="G2701">
        <v>20.900000000000027</v>
      </c>
      <c r="H2701">
        <v>156250000</v>
      </c>
      <c r="I2701">
        <v>0</v>
      </c>
    </row>
    <row r="2702" spans="1:9" x14ac:dyDescent="0.25">
      <c r="A2702" t="s">
        <v>2709</v>
      </c>
      <c r="B2702">
        <v>21.636720477254482</v>
      </c>
      <c r="C2702">
        <v>7.7968592703615203</v>
      </c>
      <c r="D2702">
        <v>3.7809170152380869</v>
      </c>
      <c r="E2702">
        <v>4.0159422551234396</v>
      </c>
      <c r="F2702">
        <v>-0.74498146680991972</v>
      </c>
      <c r="G2702">
        <v>22.700000000000053</v>
      </c>
      <c r="H2702">
        <v>156250000</v>
      </c>
      <c r="I2702">
        <v>0</v>
      </c>
    </row>
    <row r="2703" spans="1:9" x14ac:dyDescent="0.25">
      <c r="A2703" t="s">
        <v>2710</v>
      </c>
      <c r="B2703">
        <v>20.599999999999898</v>
      </c>
      <c r="C2703">
        <v>2.4323838322232576</v>
      </c>
      <c r="D2703">
        <v>1.1253979190610743</v>
      </c>
      <c r="E2703">
        <v>1.3069859131621833</v>
      </c>
      <c r="F2703">
        <v>0.31202826262075734</v>
      </c>
      <c r="G2703">
        <v>20.500000000000021</v>
      </c>
      <c r="H2703">
        <v>109375000</v>
      </c>
      <c r="I2703">
        <v>0</v>
      </c>
    </row>
    <row r="2704" spans="1:9" x14ac:dyDescent="0.25">
      <c r="A2704" t="s">
        <v>2711</v>
      </c>
      <c r="B2704">
        <v>20.299999999999883</v>
      </c>
      <c r="C2704">
        <v>1.6415000607124681</v>
      </c>
      <c r="D2704">
        <v>0.7435339615687</v>
      </c>
      <c r="E2704">
        <v>0.89796609914376813</v>
      </c>
      <c r="F2704">
        <v>0.10566886495259986</v>
      </c>
      <c r="G2704">
        <v>20.200000000000017</v>
      </c>
      <c r="H2704">
        <v>156250000</v>
      </c>
      <c r="I2704">
        <v>0</v>
      </c>
    </row>
    <row r="2705" spans="1:9" x14ac:dyDescent="0.25">
      <c r="A2705" t="s">
        <v>2712</v>
      </c>
      <c r="B2705">
        <v>20.900000000000045</v>
      </c>
      <c r="C2705">
        <v>2.4379278973087661</v>
      </c>
      <c r="D2705">
        <v>1.1083154949062473</v>
      </c>
      <c r="E2705">
        <v>1.3296124024025189</v>
      </c>
      <c r="F2705">
        <v>0.38246298763559672</v>
      </c>
      <c r="G2705">
        <v>20.800000000000026</v>
      </c>
      <c r="H2705">
        <v>171875000</v>
      </c>
      <c r="I2705">
        <v>0</v>
      </c>
    </row>
    <row r="2706" spans="1:9" x14ac:dyDescent="0.25">
      <c r="A2706" t="s">
        <v>2713</v>
      </c>
      <c r="B2706">
        <v>27.789333067649551</v>
      </c>
      <c r="C2706">
        <v>20.540400016432041</v>
      </c>
      <c r="D2706">
        <v>7.274703062664706</v>
      </c>
      <c r="E2706">
        <v>13.265696953767339</v>
      </c>
      <c r="F2706">
        <v>-1</v>
      </c>
      <c r="G2706">
        <v>30.600000000000165</v>
      </c>
      <c r="H2706">
        <v>234375000</v>
      </c>
      <c r="I2706">
        <v>0</v>
      </c>
    </row>
    <row r="2707" spans="1:9" x14ac:dyDescent="0.25">
      <c r="A2707" t="s">
        <v>2714</v>
      </c>
      <c r="B2707">
        <v>21.636720477254485</v>
      </c>
      <c r="C2707">
        <v>7.7968592703615203</v>
      </c>
      <c r="D2707">
        <v>4.0159422551234396</v>
      </c>
      <c r="E2707">
        <v>3.7809170152380878</v>
      </c>
      <c r="F2707">
        <v>0.74498146680991972</v>
      </c>
      <c r="G2707">
        <v>22.700000000000053</v>
      </c>
      <c r="H2707">
        <v>125000000</v>
      </c>
      <c r="I2707">
        <v>0</v>
      </c>
    </row>
    <row r="2708" spans="1:9" x14ac:dyDescent="0.25">
      <c r="A2708" t="s">
        <v>2715</v>
      </c>
      <c r="B2708">
        <v>20.599999999999898</v>
      </c>
      <c r="C2708">
        <v>2.4323838322232567</v>
      </c>
      <c r="D2708">
        <v>1.3069859131621828</v>
      </c>
      <c r="E2708">
        <v>1.1253979190610739</v>
      </c>
      <c r="F2708">
        <v>-0.31202826262075734</v>
      </c>
      <c r="G2708">
        <v>20.500000000000021</v>
      </c>
      <c r="H2708">
        <v>109375000</v>
      </c>
      <c r="I2708">
        <v>0</v>
      </c>
    </row>
    <row r="2709" spans="1:9" x14ac:dyDescent="0.25">
      <c r="A2709" t="s">
        <v>2716</v>
      </c>
      <c r="B2709">
        <v>20.299999999999883</v>
      </c>
      <c r="C2709">
        <v>1.6415000607124681</v>
      </c>
      <c r="D2709">
        <v>0.89796609914376813</v>
      </c>
      <c r="E2709">
        <v>0.7435339615687</v>
      </c>
      <c r="F2709">
        <v>-0.10566886495259986</v>
      </c>
      <c r="G2709">
        <v>20.200000000000017</v>
      </c>
      <c r="H2709">
        <v>125000000</v>
      </c>
      <c r="I2709">
        <v>0</v>
      </c>
    </row>
    <row r="2710" spans="1:9" x14ac:dyDescent="0.25">
      <c r="A2710" t="s">
        <v>2717</v>
      </c>
      <c r="B2710">
        <v>24.428566567182759</v>
      </c>
      <c r="C2710">
        <v>12.051843073087667</v>
      </c>
      <c r="D2710">
        <v>5.8462776798619327</v>
      </c>
      <c r="E2710">
        <v>6.2055653932257293</v>
      </c>
      <c r="F2710">
        <v>0.8979134300095799</v>
      </c>
      <c r="G2710">
        <v>25.400000000000091</v>
      </c>
      <c r="H2710">
        <v>187500000</v>
      </c>
      <c r="I2710">
        <v>0</v>
      </c>
    </row>
    <row r="2711" spans="1:9" x14ac:dyDescent="0.25">
      <c r="A2711" t="s">
        <v>2718</v>
      </c>
      <c r="B2711">
        <v>21.300000000000008</v>
      </c>
      <c r="C2711">
        <v>4.2626274003345461</v>
      </c>
      <c r="D2711">
        <v>1.9856877702480942</v>
      </c>
      <c r="E2711">
        <v>2.2769396300864591</v>
      </c>
      <c r="F2711">
        <v>0.42677673419294582</v>
      </c>
      <c r="G2711">
        <v>21.200000000000031</v>
      </c>
      <c r="H2711">
        <v>203125000</v>
      </c>
      <c r="I2711">
        <v>0</v>
      </c>
    </row>
    <row r="2712" spans="1:9" x14ac:dyDescent="0.25">
      <c r="A2712" t="s">
        <v>2719</v>
      </c>
      <c r="B2712">
        <v>20.999999999999915</v>
      </c>
      <c r="C2712">
        <v>3.7155454326760582</v>
      </c>
      <c r="D2712">
        <v>1.7253006871985832</v>
      </c>
      <c r="E2712">
        <v>1.990244745477475</v>
      </c>
      <c r="F2712">
        <v>0.51220792797623593</v>
      </c>
      <c r="G2712">
        <v>20.900000000000027</v>
      </c>
      <c r="H2712">
        <v>171875000</v>
      </c>
      <c r="I2712">
        <v>0</v>
      </c>
    </row>
    <row r="2713" spans="1:9" x14ac:dyDescent="0.25">
      <c r="A2713" t="s">
        <v>2720</v>
      </c>
      <c r="B2713">
        <v>20.900000000000045</v>
      </c>
      <c r="C2713">
        <v>2.4379278973087635</v>
      </c>
      <c r="D2713">
        <v>1.3296124024025175</v>
      </c>
      <c r="E2713">
        <v>1.1083154949062459</v>
      </c>
      <c r="F2713">
        <v>-0.38246298763559627</v>
      </c>
      <c r="G2713">
        <v>20.800000000000026</v>
      </c>
      <c r="H2713">
        <v>125000000</v>
      </c>
      <c r="I2713">
        <v>0</v>
      </c>
    </row>
    <row r="2714" spans="1:9" x14ac:dyDescent="0.25">
      <c r="A2714" t="s">
        <v>2721</v>
      </c>
      <c r="B2714">
        <v>30.153044698843964</v>
      </c>
      <c r="C2714">
        <v>24.141051208203201</v>
      </c>
      <c r="D2714">
        <v>13.197465200634165</v>
      </c>
      <c r="E2714">
        <v>10.943586007569017</v>
      </c>
      <c r="F2714">
        <v>-1</v>
      </c>
      <c r="G2714">
        <v>33.600000000000207</v>
      </c>
      <c r="H2714">
        <v>265625000</v>
      </c>
      <c r="I2714">
        <v>0</v>
      </c>
    </row>
    <row r="2715" spans="1:9" x14ac:dyDescent="0.25">
      <c r="A2715" t="s">
        <v>2722</v>
      </c>
      <c r="B2715">
        <v>24.579292827897845</v>
      </c>
      <c r="C2715">
        <v>19.238560871709048</v>
      </c>
      <c r="D2715">
        <v>13.327864072934926</v>
      </c>
      <c r="E2715">
        <v>5.9106967987741275</v>
      </c>
      <c r="F2715">
        <v>1</v>
      </c>
      <c r="G2715">
        <v>25.800000000000097</v>
      </c>
      <c r="H2715">
        <v>171875000</v>
      </c>
      <c r="I2715">
        <v>0</v>
      </c>
    </row>
    <row r="2716" spans="1:9" x14ac:dyDescent="0.25">
      <c r="A2716" t="s">
        <v>2723</v>
      </c>
      <c r="B2716">
        <v>21.399999999999952</v>
      </c>
      <c r="C2716">
        <v>6.4269608324195318</v>
      </c>
      <c r="D2716">
        <v>3.6328714923632552</v>
      </c>
      <c r="E2716">
        <v>2.7940893400562787</v>
      </c>
      <c r="F2716">
        <v>-0.8618670423130248</v>
      </c>
      <c r="G2716">
        <v>21.300000000000033</v>
      </c>
      <c r="H2716">
        <v>140625000</v>
      </c>
      <c r="I2716">
        <v>0</v>
      </c>
    </row>
    <row r="2717" spans="1:9" x14ac:dyDescent="0.25">
      <c r="A2717" t="s">
        <v>2724</v>
      </c>
      <c r="B2717">
        <v>20.899999999999981</v>
      </c>
      <c r="C2717">
        <v>3.208383067645892</v>
      </c>
      <c r="D2717">
        <v>1.9720463740362781</v>
      </c>
      <c r="E2717">
        <v>1.2363366936096138</v>
      </c>
      <c r="F2717">
        <v>-0.20071877782523906</v>
      </c>
      <c r="G2717">
        <v>20.800000000000026</v>
      </c>
      <c r="H2717">
        <v>125000000</v>
      </c>
      <c r="I2717">
        <v>0</v>
      </c>
    </row>
    <row r="2718" spans="1:9" x14ac:dyDescent="0.25">
      <c r="A2718" t="s">
        <v>2725</v>
      </c>
      <c r="B2718">
        <v>24.579292827897845</v>
      </c>
      <c r="C2718">
        <v>19.238560871709048</v>
      </c>
      <c r="D2718">
        <v>5.9106967987741292</v>
      </c>
      <c r="E2718">
        <v>13.327864072934927</v>
      </c>
      <c r="F2718">
        <v>-1</v>
      </c>
      <c r="G2718">
        <v>25.800000000000097</v>
      </c>
      <c r="H2718">
        <v>187500000</v>
      </c>
      <c r="I2718">
        <v>0</v>
      </c>
    </row>
    <row r="2719" spans="1:9" x14ac:dyDescent="0.25">
      <c r="A2719" t="s">
        <v>2726</v>
      </c>
      <c r="B2719">
        <v>21.399999999999956</v>
      </c>
      <c r="C2719">
        <v>6.4269608324192689</v>
      </c>
      <c r="D2719">
        <v>2.7940893400561473</v>
      </c>
      <c r="E2719">
        <v>3.6328714923631238</v>
      </c>
      <c r="F2719">
        <v>0.86186704231302258</v>
      </c>
      <c r="G2719">
        <v>21.300000000000033</v>
      </c>
      <c r="H2719">
        <v>171875000</v>
      </c>
      <c r="I2719">
        <v>0</v>
      </c>
    </row>
    <row r="2720" spans="1:9" x14ac:dyDescent="0.25">
      <c r="A2720" t="s">
        <v>2727</v>
      </c>
      <c r="B2720">
        <v>20.899999999999977</v>
      </c>
      <c r="C2720">
        <v>3.2083830676458911</v>
      </c>
      <c r="D2720">
        <v>1.2363366936096134</v>
      </c>
      <c r="E2720">
        <v>1.9720463740362777</v>
      </c>
      <c r="F2720">
        <v>0.20071877782523817</v>
      </c>
      <c r="G2720">
        <v>20.800000000000026</v>
      </c>
      <c r="H2720">
        <v>125000000</v>
      </c>
      <c r="I2720">
        <v>0</v>
      </c>
    </row>
    <row r="2721" spans="1:9" x14ac:dyDescent="0.25">
      <c r="A2721" t="s">
        <v>2728</v>
      </c>
      <c r="B2721">
        <v>22.745827363074536</v>
      </c>
      <c r="C2721">
        <v>9.8409189908956876</v>
      </c>
      <c r="D2721">
        <v>8.3771485440165776</v>
      </c>
      <c r="E2721">
        <v>1.4637704468791148</v>
      </c>
      <c r="F2721">
        <v>1</v>
      </c>
      <c r="G2721">
        <v>23.100000000000058</v>
      </c>
      <c r="H2721">
        <v>156250000</v>
      </c>
      <c r="I2721">
        <v>0</v>
      </c>
    </row>
    <row r="2722" spans="1:9" x14ac:dyDescent="0.25">
      <c r="A2722" t="s">
        <v>2729</v>
      </c>
      <c r="B2722">
        <v>29.96991220219812</v>
      </c>
      <c r="C2722">
        <v>23.187201327688093</v>
      </c>
      <c r="D2722">
        <v>12.896920082556385</v>
      </c>
      <c r="E2722">
        <v>10.290281245131712</v>
      </c>
      <c r="F2722">
        <v>1</v>
      </c>
      <c r="G2722">
        <v>32.500000000000192</v>
      </c>
      <c r="H2722">
        <v>250000000</v>
      </c>
      <c r="I2722">
        <v>0</v>
      </c>
    </row>
    <row r="2723" spans="1:9" x14ac:dyDescent="0.25">
      <c r="A2723" t="s">
        <v>2730</v>
      </c>
      <c r="B2723">
        <v>26.800754846401187</v>
      </c>
      <c r="C2723">
        <v>16.803297373932196</v>
      </c>
      <c r="D2723">
        <v>12.303231529126135</v>
      </c>
      <c r="E2723">
        <v>4.5000658448060538</v>
      </c>
      <c r="F2723">
        <v>0.96207475575154788</v>
      </c>
      <c r="G2723">
        <v>29.300000000000146</v>
      </c>
      <c r="H2723">
        <v>250000000</v>
      </c>
      <c r="I2723">
        <v>0</v>
      </c>
    </row>
    <row r="2724" spans="1:9" x14ac:dyDescent="0.25">
      <c r="A2724" t="s">
        <v>2731</v>
      </c>
      <c r="B2724">
        <v>25.168275453531287</v>
      </c>
      <c r="C2724">
        <v>12.234652631719062</v>
      </c>
      <c r="D2724">
        <v>6.6510473085176889</v>
      </c>
      <c r="E2724">
        <v>5.5836053232013665</v>
      </c>
      <c r="F2724">
        <v>-0.94855804091738927</v>
      </c>
      <c r="G2724">
        <v>26.100000000000101</v>
      </c>
      <c r="H2724">
        <v>218750000</v>
      </c>
      <c r="I2724">
        <v>0</v>
      </c>
    </row>
    <row r="2725" spans="1:9" x14ac:dyDescent="0.25">
      <c r="A2725" t="s">
        <v>2732</v>
      </c>
      <c r="B2725">
        <v>21.499999999999979</v>
      </c>
      <c r="C2725">
        <v>4.8181020572377102</v>
      </c>
      <c r="D2725">
        <v>2.8549040135190507</v>
      </c>
      <c r="E2725">
        <v>1.9631980437186596</v>
      </c>
      <c r="F2725">
        <v>-0.51142806129111307</v>
      </c>
      <c r="G2725">
        <v>21.400000000000034</v>
      </c>
      <c r="H2725">
        <v>109375000</v>
      </c>
      <c r="I2725">
        <v>0</v>
      </c>
    </row>
    <row r="2726" spans="1:9" x14ac:dyDescent="0.25">
      <c r="A2726" t="s">
        <v>2733</v>
      </c>
      <c r="B2726">
        <v>23.566743716587677</v>
      </c>
      <c r="C2726">
        <v>10.846619020928303</v>
      </c>
      <c r="D2726">
        <v>4.9447654448818188</v>
      </c>
      <c r="E2726">
        <v>5.9018535760464905</v>
      </c>
      <c r="F2726">
        <v>-0.81164564814373374</v>
      </c>
      <c r="G2726">
        <v>24.900000000000084</v>
      </c>
      <c r="H2726">
        <v>187500000</v>
      </c>
      <c r="I2726">
        <v>0</v>
      </c>
    </row>
    <row r="2727" spans="1:9" x14ac:dyDescent="0.25">
      <c r="A2727" t="s">
        <v>2734</v>
      </c>
      <c r="B2727">
        <v>20.799999999999955</v>
      </c>
      <c r="C2727">
        <v>2.9391296123592605</v>
      </c>
      <c r="D2727">
        <v>1.1457478071569502</v>
      </c>
      <c r="E2727">
        <v>1.7933818052023103</v>
      </c>
      <c r="F2727">
        <v>0.38245246832845581</v>
      </c>
      <c r="G2727">
        <v>20.700000000000024</v>
      </c>
      <c r="H2727">
        <v>109375000</v>
      </c>
      <c r="I2727">
        <v>0</v>
      </c>
    </row>
    <row r="2728" spans="1:9" x14ac:dyDescent="0.25">
      <c r="A2728" t="s">
        <v>2735</v>
      </c>
      <c r="B2728">
        <v>20.499999999999979</v>
      </c>
      <c r="C2728">
        <v>2.1632041977073193</v>
      </c>
      <c r="D2728">
        <v>0.80167461624402225</v>
      </c>
      <c r="E2728">
        <v>1.3615295814632971</v>
      </c>
      <c r="F2728">
        <v>0.12695036091596634</v>
      </c>
      <c r="G2728">
        <v>20.40000000000002</v>
      </c>
      <c r="H2728">
        <v>156250000</v>
      </c>
      <c r="I2728">
        <v>0</v>
      </c>
    </row>
    <row r="2729" spans="1:9" x14ac:dyDescent="0.25">
      <c r="A2729" t="s">
        <v>2736</v>
      </c>
      <c r="B2729">
        <v>21.199999999999932</v>
      </c>
      <c r="C2729">
        <v>2.7375720317402394</v>
      </c>
      <c r="D2729">
        <v>1.1038372225017246</v>
      </c>
      <c r="E2729">
        <v>1.6337348092385149</v>
      </c>
      <c r="F2729">
        <v>0.38370273618340178</v>
      </c>
      <c r="G2729">
        <v>21.10000000000003</v>
      </c>
      <c r="H2729">
        <v>140625000</v>
      </c>
      <c r="I2729">
        <v>0</v>
      </c>
    </row>
    <row r="2730" spans="1:9" x14ac:dyDescent="0.25">
      <c r="A2730" t="s">
        <v>2737</v>
      </c>
      <c r="B2730">
        <v>29.969912202198124</v>
      </c>
      <c r="C2730">
        <v>23.18720132768803</v>
      </c>
      <c r="D2730">
        <v>10.290281245131675</v>
      </c>
      <c r="E2730">
        <v>12.896920082556358</v>
      </c>
      <c r="F2730">
        <v>-1</v>
      </c>
      <c r="G2730">
        <v>32.500000000000192</v>
      </c>
      <c r="H2730">
        <v>281250000</v>
      </c>
      <c r="I2730">
        <v>0</v>
      </c>
    </row>
    <row r="2731" spans="1:9" x14ac:dyDescent="0.25">
      <c r="A2731" t="s">
        <v>2738</v>
      </c>
      <c r="B2731">
        <v>23.566743716587663</v>
      </c>
      <c r="C2731">
        <v>10.84661902092831</v>
      </c>
      <c r="D2731">
        <v>5.9018535760464914</v>
      </c>
      <c r="E2731">
        <v>4.9447654448818223</v>
      </c>
      <c r="F2731">
        <v>0.81164564814373374</v>
      </c>
      <c r="G2731">
        <v>24.900000000000084</v>
      </c>
      <c r="H2731">
        <v>156250000</v>
      </c>
      <c r="I2731">
        <v>0</v>
      </c>
    </row>
    <row r="2732" spans="1:9" x14ac:dyDescent="0.25">
      <c r="A2732" t="s">
        <v>2739</v>
      </c>
      <c r="B2732">
        <v>20.799999999999955</v>
      </c>
      <c r="C2732">
        <v>2.9391296123592596</v>
      </c>
      <c r="D2732">
        <v>1.7933818052023098</v>
      </c>
      <c r="E2732">
        <v>1.1457478071569498</v>
      </c>
      <c r="F2732">
        <v>-0.38245246832845625</v>
      </c>
      <c r="G2732">
        <v>20.700000000000024</v>
      </c>
      <c r="H2732">
        <v>140625000</v>
      </c>
      <c r="I2732">
        <v>0</v>
      </c>
    </row>
    <row r="2733" spans="1:9" x14ac:dyDescent="0.25">
      <c r="A2733" t="s">
        <v>2740</v>
      </c>
      <c r="B2733">
        <v>20.499999999999979</v>
      </c>
      <c r="C2733">
        <v>2.1632041977073193</v>
      </c>
      <c r="D2733">
        <v>1.3615295814632971</v>
      </c>
      <c r="E2733">
        <v>0.80167461624402225</v>
      </c>
      <c r="F2733">
        <v>-0.12695036091596634</v>
      </c>
      <c r="G2733">
        <v>20.40000000000002</v>
      </c>
      <c r="H2733">
        <v>125000000</v>
      </c>
      <c r="I2733">
        <v>0</v>
      </c>
    </row>
    <row r="2734" spans="1:9" x14ac:dyDescent="0.25">
      <c r="A2734" t="s">
        <v>2741</v>
      </c>
      <c r="B2734">
        <v>26.800754846401187</v>
      </c>
      <c r="C2734">
        <v>16.803297373932196</v>
      </c>
      <c r="D2734">
        <v>4.5000658448060538</v>
      </c>
      <c r="E2734">
        <v>12.303231529126142</v>
      </c>
      <c r="F2734">
        <v>-0.96207475575154877</v>
      </c>
      <c r="G2734">
        <v>29.300000000000146</v>
      </c>
      <c r="H2734">
        <v>203125000</v>
      </c>
      <c r="I2734">
        <v>0</v>
      </c>
    </row>
    <row r="2735" spans="1:9" x14ac:dyDescent="0.25">
      <c r="A2735" t="s">
        <v>2742</v>
      </c>
      <c r="B2735">
        <v>25.168275453531837</v>
      </c>
      <c r="C2735">
        <v>12.234652631725053</v>
      </c>
      <c r="D2735">
        <v>5.583605323204341</v>
      </c>
      <c r="E2735">
        <v>6.6510473085207131</v>
      </c>
      <c r="F2735">
        <v>0.94855804091738882</v>
      </c>
      <c r="G2735">
        <v>26.100000000000101</v>
      </c>
      <c r="H2735">
        <v>234375000</v>
      </c>
      <c r="I2735">
        <v>0</v>
      </c>
    </row>
    <row r="2736" spans="1:9" x14ac:dyDescent="0.25">
      <c r="A2736" t="s">
        <v>2743</v>
      </c>
      <c r="B2736">
        <v>21.499999999999979</v>
      </c>
      <c r="C2736">
        <v>4.8181020572377076</v>
      </c>
      <c r="D2736">
        <v>1.9631980437186587</v>
      </c>
      <c r="E2736">
        <v>2.8549040135190498</v>
      </c>
      <c r="F2736">
        <v>0.51142806129111307</v>
      </c>
      <c r="G2736">
        <v>21.400000000000034</v>
      </c>
      <c r="H2736">
        <v>140625000</v>
      </c>
      <c r="I2736">
        <v>0</v>
      </c>
    </row>
    <row r="2737" spans="1:9" x14ac:dyDescent="0.25">
      <c r="A2737" t="s">
        <v>2744</v>
      </c>
      <c r="B2737">
        <v>21.199999999999939</v>
      </c>
      <c r="C2737">
        <v>2.7375720317402368</v>
      </c>
      <c r="D2737">
        <v>1.6337348092385131</v>
      </c>
      <c r="E2737">
        <v>1.1038372225017237</v>
      </c>
      <c r="F2737">
        <v>-0.38370273618340178</v>
      </c>
      <c r="G2737">
        <v>21.10000000000003</v>
      </c>
      <c r="H2737">
        <v>109375000</v>
      </c>
      <c r="I2737">
        <v>0</v>
      </c>
    </row>
    <row r="2738" spans="1:9" x14ac:dyDescent="0.25">
      <c r="A2738" t="s">
        <v>2745</v>
      </c>
      <c r="B2738">
        <v>23.316324303692941</v>
      </c>
      <c r="C2738">
        <v>9.7663367749354126</v>
      </c>
      <c r="D2738">
        <v>4.8217798876454552</v>
      </c>
      <c r="E2738">
        <v>4.9445568872899521</v>
      </c>
      <c r="F2738">
        <v>-1</v>
      </c>
      <c r="G2738">
        <v>25.800000000000097</v>
      </c>
      <c r="H2738">
        <v>218750000</v>
      </c>
      <c r="I2738">
        <v>0</v>
      </c>
    </row>
    <row r="2739" spans="1:9" x14ac:dyDescent="0.25">
      <c r="A2739" t="s">
        <v>2746</v>
      </c>
      <c r="B2739">
        <v>31.408327114127594</v>
      </c>
      <c r="C2739">
        <v>24.667064864469744</v>
      </c>
      <c r="D2739">
        <v>11.931010393120291</v>
      </c>
      <c r="E2739">
        <v>12.736054471349465</v>
      </c>
      <c r="F2739">
        <v>0.5052682034232383</v>
      </c>
      <c r="G2739">
        <v>0</v>
      </c>
      <c r="H2739">
        <v>500000000</v>
      </c>
      <c r="I2739">
        <v>0</v>
      </c>
    </row>
    <row r="2740" spans="1:9" x14ac:dyDescent="0.25">
      <c r="A2740" t="s">
        <v>2747</v>
      </c>
      <c r="B2740">
        <v>22.694634565338923</v>
      </c>
      <c r="C2740">
        <v>11.828825104860382</v>
      </c>
      <c r="D2740">
        <v>3.0053629400668256</v>
      </c>
      <c r="E2740">
        <v>8.8234621647935612</v>
      </c>
      <c r="F2740">
        <v>-1</v>
      </c>
      <c r="G2740">
        <v>24.400000000000077</v>
      </c>
      <c r="H2740">
        <v>140625000</v>
      </c>
      <c r="I2740">
        <v>0</v>
      </c>
    </row>
    <row r="2741" spans="1:9" x14ac:dyDescent="0.25">
      <c r="A2741" t="s">
        <v>2748</v>
      </c>
      <c r="B2741">
        <v>25.660514208870538</v>
      </c>
      <c r="C2741">
        <v>11.380308634369547</v>
      </c>
      <c r="D2741">
        <v>6.0507066328701544</v>
      </c>
      <c r="E2741">
        <v>5.3296020014993868</v>
      </c>
      <c r="F2741">
        <v>-0.98565800852720553</v>
      </c>
      <c r="G2741">
        <v>29.300000000000146</v>
      </c>
      <c r="H2741">
        <v>281250000</v>
      </c>
      <c r="I2741">
        <v>0</v>
      </c>
    </row>
    <row r="2742" spans="1:9" x14ac:dyDescent="0.25">
      <c r="A2742" t="s">
        <v>2749</v>
      </c>
      <c r="B2742">
        <v>31.408327114127434</v>
      </c>
      <c r="C2742">
        <v>24.667064864464727</v>
      </c>
      <c r="D2742">
        <v>12.736054471349105</v>
      </c>
      <c r="E2742">
        <v>11.931010393115628</v>
      </c>
      <c r="F2742">
        <v>-0.50526820342310197</v>
      </c>
      <c r="G2742">
        <v>0</v>
      </c>
      <c r="H2742">
        <v>453125000</v>
      </c>
      <c r="I2742">
        <v>0</v>
      </c>
    </row>
    <row r="2743" spans="1:9" x14ac:dyDescent="0.25">
      <c r="A2743" t="s">
        <v>2750</v>
      </c>
      <c r="B2743">
        <v>22.694634565338923</v>
      </c>
      <c r="C2743">
        <v>11.828825104860382</v>
      </c>
      <c r="D2743">
        <v>8.8234621647935612</v>
      </c>
      <c r="E2743">
        <v>3.0053629400668251</v>
      </c>
      <c r="F2743">
        <v>1</v>
      </c>
      <c r="G2743">
        <v>24.400000000000077</v>
      </c>
      <c r="H2743">
        <v>156250000</v>
      </c>
      <c r="I2743">
        <v>0</v>
      </c>
    </row>
    <row r="2744" spans="1:9" x14ac:dyDescent="0.25">
      <c r="A2744" t="s">
        <v>2751</v>
      </c>
      <c r="B2744">
        <v>25.660514208870545</v>
      </c>
      <c r="C2744">
        <v>11.380308634369534</v>
      </c>
      <c r="D2744">
        <v>5.3296020014993912</v>
      </c>
      <c r="E2744">
        <v>6.0507066328701438</v>
      </c>
      <c r="F2744">
        <v>0.98565800852720464</v>
      </c>
      <c r="G2744">
        <v>29.300000000000146</v>
      </c>
      <c r="H2744">
        <v>250000000</v>
      </c>
      <c r="I2744">
        <v>0</v>
      </c>
    </row>
    <row r="2745" spans="1:9" x14ac:dyDescent="0.25">
      <c r="A2745" t="s">
        <v>2752</v>
      </c>
      <c r="B2745">
        <v>25.702130365051701</v>
      </c>
      <c r="C2745">
        <v>17.756113302281051</v>
      </c>
      <c r="D2745">
        <v>13.021605436067759</v>
      </c>
      <c r="E2745">
        <v>4.7345078662132849</v>
      </c>
      <c r="F2745">
        <v>1</v>
      </c>
      <c r="G2745">
        <v>26.500000000000107</v>
      </c>
      <c r="H2745">
        <v>218750000</v>
      </c>
      <c r="I2745">
        <v>0</v>
      </c>
    </row>
    <row r="2746" spans="1:9" x14ac:dyDescent="0.25">
      <c r="A2746" t="s">
        <v>2753</v>
      </c>
      <c r="B2746">
        <v>23.00980273542811</v>
      </c>
      <c r="C2746">
        <v>12.20319513809433</v>
      </c>
      <c r="D2746">
        <v>5.6726975354991724</v>
      </c>
      <c r="E2746">
        <v>6.5304976025951547</v>
      </c>
      <c r="F2746">
        <v>1</v>
      </c>
      <c r="G2746">
        <v>25.200000000000088</v>
      </c>
      <c r="H2746">
        <v>203125000</v>
      </c>
      <c r="I2746">
        <v>0</v>
      </c>
    </row>
    <row r="2747" spans="1:9" x14ac:dyDescent="0.25">
      <c r="A2747" t="s">
        <v>2754</v>
      </c>
      <c r="B2747">
        <v>21.891294697704794</v>
      </c>
      <c r="C2747">
        <v>8.7598642907411133</v>
      </c>
      <c r="D2747">
        <v>4.5917079004731827</v>
      </c>
      <c r="E2747">
        <v>4.1681563902679333</v>
      </c>
      <c r="F2747">
        <v>-1</v>
      </c>
      <c r="G2747">
        <v>23.600000000000065</v>
      </c>
      <c r="H2747">
        <v>140625000</v>
      </c>
      <c r="I2747">
        <v>0</v>
      </c>
    </row>
    <row r="2748" spans="1:9" x14ac:dyDescent="0.25">
      <c r="A2748" t="s">
        <v>2755</v>
      </c>
      <c r="B2748">
        <v>46.163485819951703</v>
      </c>
      <c r="C2748">
        <v>63.22069205437603</v>
      </c>
      <c r="D2748">
        <v>33.052259457024377</v>
      </c>
      <c r="E2748">
        <v>30.168432597351604</v>
      </c>
      <c r="F2748">
        <v>-1</v>
      </c>
      <c r="G2748">
        <v>0</v>
      </c>
      <c r="H2748">
        <v>421875000</v>
      </c>
      <c r="I2748">
        <v>0</v>
      </c>
    </row>
    <row r="2749" spans="1:9" x14ac:dyDescent="0.25">
      <c r="A2749" t="s">
        <v>2756</v>
      </c>
      <c r="B2749">
        <v>23.243585565153619</v>
      </c>
      <c r="C2749">
        <v>9.7931545830595503</v>
      </c>
      <c r="D2749">
        <v>5.2629884289732995</v>
      </c>
      <c r="E2749">
        <v>4.5301661540862508</v>
      </c>
      <c r="F2749">
        <v>-1</v>
      </c>
      <c r="G2749">
        <v>24.800000000000082</v>
      </c>
      <c r="H2749">
        <v>203125000</v>
      </c>
      <c r="I2749">
        <v>0</v>
      </c>
    </row>
    <row r="2750" spans="1:9" x14ac:dyDescent="0.25">
      <c r="A2750" t="s">
        <v>2757</v>
      </c>
      <c r="B2750">
        <v>27.581803105440592</v>
      </c>
      <c r="C2750">
        <v>18.595844626877202</v>
      </c>
      <c r="D2750">
        <v>9.0873610574849728</v>
      </c>
      <c r="E2750">
        <v>9.5084835693922312</v>
      </c>
      <c r="F2750">
        <v>-1</v>
      </c>
      <c r="G2750">
        <v>0</v>
      </c>
      <c r="H2750">
        <v>328125000</v>
      </c>
      <c r="I2750">
        <v>1</v>
      </c>
    </row>
    <row r="2751" spans="1:9" x14ac:dyDescent="0.25">
      <c r="A2751" t="s">
        <v>2758</v>
      </c>
      <c r="B2751">
        <v>21.603801374435427</v>
      </c>
      <c r="C2751">
        <v>8.0228943062262879</v>
      </c>
      <c r="D2751">
        <v>3.7504571250999232</v>
      </c>
      <c r="E2751">
        <v>4.2724371811263673</v>
      </c>
      <c r="F2751">
        <v>-1</v>
      </c>
      <c r="G2751">
        <v>0</v>
      </c>
      <c r="H2751">
        <v>125000000</v>
      </c>
      <c r="I2751">
        <v>1</v>
      </c>
    </row>
    <row r="2752" spans="1:9" x14ac:dyDescent="0.25">
      <c r="A2752" t="s">
        <v>2759</v>
      </c>
      <c r="B2752">
        <v>32.575803569627084</v>
      </c>
      <c r="C2752">
        <v>19.391552178624682</v>
      </c>
      <c r="D2752">
        <v>9.022678287067647</v>
      </c>
      <c r="E2752">
        <v>10.36887389155703</v>
      </c>
      <c r="F2752">
        <v>0.52032929379618098</v>
      </c>
      <c r="G2752">
        <v>0</v>
      </c>
      <c r="H2752">
        <v>531250000</v>
      </c>
      <c r="I2752">
        <v>0</v>
      </c>
    </row>
    <row r="2753" spans="1:9" x14ac:dyDescent="0.25">
      <c r="A2753" t="s">
        <v>2760</v>
      </c>
      <c r="B2753">
        <v>22.099999999999994</v>
      </c>
      <c r="C2753">
        <v>4.1399118748606547</v>
      </c>
      <c r="D2753">
        <v>1.0977026154888598</v>
      </c>
      <c r="E2753">
        <v>3.0422092593717949</v>
      </c>
      <c r="F2753">
        <v>0.38518820994829994</v>
      </c>
      <c r="G2753">
        <v>22.000000000000043</v>
      </c>
      <c r="H2753">
        <v>171875000</v>
      </c>
      <c r="I2753">
        <v>0</v>
      </c>
    </row>
    <row r="2754" spans="1:9" x14ac:dyDescent="0.25">
      <c r="A2754" t="s">
        <v>2761</v>
      </c>
      <c r="B2754">
        <v>23.009802735428107</v>
      </c>
      <c r="C2754">
        <v>12.20319513809423</v>
      </c>
      <c r="D2754">
        <v>6.5304976025951031</v>
      </c>
      <c r="E2754">
        <v>5.6726975354991254</v>
      </c>
      <c r="F2754">
        <v>-1</v>
      </c>
      <c r="G2754">
        <v>25.200000000000088</v>
      </c>
      <c r="H2754">
        <v>203125000</v>
      </c>
      <c r="I2754">
        <v>0</v>
      </c>
    </row>
    <row r="2755" spans="1:9" x14ac:dyDescent="0.25">
      <c r="A2755" t="s">
        <v>2762</v>
      </c>
      <c r="B2755">
        <v>27.581803105440585</v>
      </c>
      <c r="C2755">
        <v>18.595844626877195</v>
      </c>
      <c r="D2755">
        <v>9.5084835693922134</v>
      </c>
      <c r="E2755">
        <v>9.0873610574849639</v>
      </c>
      <c r="F2755">
        <v>1</v>
      </c>
      <c r="G2755">
        <v>0</v>
      </c>
      <c r="H2755">
        <v>343750000</v>
      </c>
      <c r="I2755">
        <v>1</v>
      </c>
    </row>
    <row r="2756" spans="1:9" x14ac:dyDescent="0.25">
      <c r="A2756" t="s">
        <v>2763</v>
      </c>
      <c r="B2756">
        <v>21.603801374435427</v>
      </c>
      <c r="C2756">
        <v>8.0228943062263731</v>
      </c>
      <c r="D2756">
        <v>4.2724371811264081</v>
      </c>
      <c r="E2756">
        <v>3.7504571250999645</v>
      </c>
      <c r="F2756">
        <v>1</v>
      </c>
      <c r="G2756">
        <v>0</v>
      </c>
      <c r="H2756">
        <v>125000000</v>
      </c>
      <c r="I2756">
        <v>1</v>
      </c>
    </row>
    <row r="2757" spans="1:9" x14ac:dyDescent="0.25">
      <c r="A2757" t="s">
        <v>2764</v>
      </c>
      <c r="B2757">
        <v>32.575803569627247</v>
      </c>
      <c r="C2757">
        <v>19.391552178665918</v>
      </c>
      <c r="D2757">
        <v>10.368873891574758</v>
      </c>
      <c r="E2757">
        <v>9.0226782870911588</v>
      </c>
      <c r="F2757">
        <v>-0.52032929379611703</v>
      </c>
      <c r="G2757">
        <v>0</v>
      </c>
      <c r="H2757">
        <v>468750000</v>
      </c>
      <c r="I2757">
        <v>0</v>
      </c>
    </row>
    <row r="2758" spans="1:9" x14ac:dyDescent="0.25">
      <c r="A2758" t="s">
        <v>2765</v>
      </c>
      <c r="B2758">
        <v>21.891294697704812</v>
      </c>
      <c r="C2758">
        <v>8.7598642907412003</v>
      </c>
      <c r="D2758">
        <v>4.1681563902679795</v>
      </c>
      <c r="E2758">
        <v>4.5917079004732226</v>
      </c>
      <c r="F2758">
        <v>1</v>
      </c>
      <c r="G2758">
        <v>23.600000000000065</v>
      </c>
      <c r="H2758">
        <v>203125000</v>
      </c>
      <c r="I2758">
        <v>0</v>
      </c>
    </row>
    <row r="2759" spans="1:9" x14ac:dyDescent="0.25">
      <c r="A2759" t="s">
        <v>2766</v>
      </c>
      <c r="B2759">
        <v>46.163485819951077</v>
      </c>
      <c r="C2759">
        <v>63.22069205435821</v>
      </c>
      <c r="D2759">
        <v>30.168432597320429</v>
      </c>
      <c r="E2759">
        <v>33.052259457037763</v>
      </c>
      <c r="F2759">
        <v>1</v>
      </c>
      <c r="G2759">
        <v>0</v>
      </c>
      <c r="H2759">
        <v>531250000</v>
      </c>
      <c r="I2759">
        <v>0</v>
      </c>
    </row>
    <row r="2760" spans="1:9" x14ac:dyDescent="0.25">
      <c r="A2760" t="s">
        <v>2767</v>
      </c>
      <c r="B2760">
        <v>23.243585565153612</v>
      </c>
      <c r="C2760">
        <v>9.7931545830600566</v>
      </c>
      <c r="D2760">
        <v>4.5301661540865084</v>
      </c>
      <c r="E2760">
        <v>5.2629884289735474</v>
      </c>
      <c r="F2760">
        <v>1</v>
      </c>
      <c r="G2760">
        <v>24.800000000000082</v>
      </c>
      <c r="H2760">
        <v>156250000</v>
      </c>
      <c r="I2760">
        <v>0</v>
      </c>
    </row>
    <row r="2761" spans="1:9" x14ac:dyDescent="0.25">
      <c r="A2761" t="s">
        <v>2768</v>
      </c>
      <c r="B2761">
        <v>22.099999999999987</v>
      </c>
      <c r="C2761">
        <v>4.1399118748606787</v>
      </c>
      <c r="D2761">
        <v>3.0422092593718078</v>
      </c>
      <c r="E2761">
        <v>1.0977026154888709</v>
      </c>
      <c r="F2761">
        <v>-0.38518820994829994</v>
      </c>
      <c r="G2761">
        <v>22.000000000000043</v>
      </c>
      <c r="H2761">
        <v>203125000</v>
      </c>
      <c r="I2761">
        <v>0</v>
      </c>
    </row>
    <row r="2762" spans="1:9" x14ac:dyDescent="0.25">
      <c r="A2762" t="s">
        <v>2769</v>
      </c>
      <c r="B2762">
        <v>27.222683237503944</v>
      </c>
      <c r="C2762">
        <v>17.959179752799059</v>
      </c>
      <c r="D2762">
        <v>5.7599372270754614</v>
      </c>
      <c r="E2762">
        <v>12.199242525723601</v>
      </c>
      <c r="F2762">
        <v>1</v>
      </c>
      <c r="G2762">
        <v>30.600000000000165</v>
      </c>
      <c r="H2762">
        <v>218750000</v>
      </c>
      <c r="I2762">
        <v>0</v>
      </c>
    </row>
    <row r="2763" spans="1:9" x14ac:dyDescent="0.25">
      <c r="A2763" t="s">
        <v>2770</v>
      </c>
      <c r="B2763">
        <v>21.112780060310953</v>
      </c>
      <c r="C2763">
        <v>5.7139991466974482</v>
      </c>
      <c r="D2763">
        <v>2.9102027827652281</v>
      </c>
      <c r="E2763">
        <v>2.8037963639322316</v>
      </c>
      <c r="F2763">
        <v>1</v>
      </c>
      <c r="G2763">
        <v>21.10000000000003</v>
      </c>
      <c r="H2763">
        <v>171875000</v>
      </c>
      <c r="I2763">
        <v>0</v>
      </c>
    </row>
    <row r="2764" spans="1:9" x14ac:dyDescent="0.25">
      <c r="A2764" t="s">
        <v>2771</v>
      </c>
      <c r="B2764">
        <v>21.775383938688883</v>
      </c>
      <c r="C2764">
        <v>4.9255428343812593</v>
      </c>
      <c r="D2764">
        <v>2.511904734026031</v>
      </c>
      <c r="E2764">
        <v>2.4136381003552287</v>
      </c>
      <c r="F2764">
        <v>-0.83631747395904554</v>
      </c>
      <c r="G2764">
        <v>22.600000000000051</v>
      </c>
      <c r="H2764">
        <v>171875000</v>
      </c>
      <c r="I2764">
        <v>0</v>
      </c>
    </row>
    <row r="2765" spans="1:9" x14ac:dyDescent="0.25">
      <c r="A2765" t="s">
        <v>2772</v>
      </c>
      <c r="B2765">
        <v>21.715711262510649</v>
      </c>
      <c r="C2765">
        <v>6.2189006018736732</v>
      </c>
      <c r="D2765">
        <v>3.1550517689796034</v>
      </c>
      <c r="E2765">
        <v>3.0638488328940707</v>
      </c>
      <c r="F2765">
        <v>-1</v>
      </c>
      <c r="G2765">
        <v>22.100000000000044</v>
      </c>
      <c r="H2765">
        <v>156250000</v>
      </c>
      <c r="I2765">
        <v>0</v>
      </c>
    </row>
    <row r="2766" spans="1:9" x14ac:dyDescent="0.25">
      <c r="A2766" t="s">
        <v>2773</v>
      </c>
      <c r="B2766">
        <v>21.11278006031095</v>
      </c>
      <c r="C2766">
        <v>5.71399914669745</v>
      </c>
      <c r="D2766">
        <v>2.8037963639322343</v>
      </c>
      <c r="E2766">
        <v>2.9102027827652308</v>
      </c>
      <c r="F2766">
        <v>-1</v>
      </c>
      <c r="G2766">
        <v>21.10000000000003</v>
      </c>
      <c r="H2766">
        <v>109375000</v>
      </c>
      <c r="I2766">
        <v>0</v>
      </c>
    </row>
    <row r="2767" spans="1:9" x14ac:dyDescent="0.25">
      <c r="A2767" t="s">
        <v>2774</v>
      </c>
      <c r="B2767">
        <v>21.775383938688883</v>
      </c>
      <c r="C2767">
        <v>4.9255428343812611</v>
      </c>
      <c r="D2767">
        <v>2.4136381003552283</v>
      </c>
      <c r="E2767">
        <v>2.511904734026031</v>
      </c>
      <c r="F2767">
        <v>0.83631747395904554</v>
      </c>
      <c r="G2767">
        <v>22.600000000000051</v>
      </c>
      <c r="H2767">
        <v>171875000</v>
      </c>
      <c r="I2767">
        <v>0</v>
      </c>
    </row>
    <row r="2768" spans="1:9" x14ac:dyDescent="0.25">
      <c r="A2768" t="s">
        <v>2775</v>
      </c>
      <c r="B2768">
        <v>21.715711262510649</v>
      </c>
      <c r="C2768">
        <v>6.2189006018736679</v>
      </c>
      <c r="D2768">
        <v>3.0638488328940703</v>
      </c>
      <c r="E2768">
        <v>3.1550517689796029</v>
      </c>
      <c r="F2768">
        <v>1</v>
      </c>
      <c r="G2768">
        <v>22.100000000000044</v>
      </c>
      <c r="H2768">
        <v>281250000</v>
      </c>
      <c r="I2768">
        <v>0</v>
      </c>
    </row>
    <row r="2769" spans="1:9" x14ac:dyDescent="0.25">
      <c r="A2769" t="s">
        <v>2776</v>
      </c>
      <c r="B2769">
        <v>19.900000000000013</v>
      </c>
      <c r="C2769">
        <v>1.4388490399142029E-13</v>
      </c>
      <c r="D2769">
        <v>7.1942451995710144E-14</v>
      </c>
      <c r="E2769">
        <v>7.1942451995710144E-14</v>
      </c>
      <c r="F2769">
        <v>-2.8421709430404007E-14</v>
      </c>
      <c r="G2769">
        <v>19.800000000000011</v>
      </c>
      <c r="H2769">
        <v>187500000</v>
      </c>
      <c r="I2769">
        <v>0</v>
      </c>
    </row>
    <row r="2770" spans="1:9" x14ac:dyDescent="0.25">
      <c r="A2770" t="s">
        <v>2777</v>
      </c>
      <c r="B2770">
        <v>22.833771144768232</v>
      </c>
      <c r="C2770">
        <v>12.124006721881353</v>
      </c>
      <c r="D2770">
        <v>6.0013635574925175</v>
      </c>
      <c r="E2770">
        <v>6.1226431643888342</v>
      </c>
      <c r="F2770">
        <v>1</v>
      </c>
      <c r="G2770">
        <v>23.90000000000007</v>
      </c>
      <c r="H2770">
        <v>234375000</v>
      </c>
      <c r="I2770">
        <v>0</v>
      </c>
    </row>
    <row r="2771" spans="1:9" x14ac:dyDescent="0.25">
      <c r="A2771" t="s">
        <v>2778</v>
      </c>
      <c r="B2771">
        <v>22.059710854495595</v>
      </c>
      <c r="C2771">
        <v>5.7977400131663277</v>
      </c>
      <c r="D2771">
        <v>2.9588674707093308</v>
      </c>
      <c r="E2771">
        <v>2.8388725424570058</v>
      </c>
      <c r="F2771">
        <v>-1</v>
      </c>
      <c r="G2771">
        <v>22.600000000000051</v>
      </c>
      <c r="H2771">
        <v>156250000</v>
      </c>
      <c r="I2771">
        <v>0</v>
      </c>
    </row>
    <row r="2772" spans="1:9" x14ac:dyDescent="0.25">
      <c r="A2772" t="s">
        <v>2779</v>
      </c>
      <c r="B2772">
        <v>22.21062640093572</v>
      </c>
      <c r="C2772">
        <v>8.2428476826392654</v>
      </c>
      <c r="D2772">
        <v>4.1773217062141201</v>
      </c>
      <c r="E2772">
        <v>4.0655259764251461</v>
      </c>
      <c r="F2772">
        <v>-1</v>
      </c>
      <c r="G2772">
        <v>22.800000000000054</v>
      </c>
      <c r="H2772">
        <v>140625000</v>
      </c>
      <c r="I2772">
        <v>0</v>
      </c>
    </row>
    <row r="2773" spans="1:9" x14ac:dyDescent="0.25">
      <c r="A2773" t="s">
        <v>2780</v>
      </c>
      <c r="B2773">
        <v>22.036940086988356</v>
      </c>
      <c r="C2773">
        <v>8.2223707966600585</v>
      </c>
      <c r="D2773">
        <v>4.1635239009136011</v>
      </c>
      <c r="E2773">
        <v>4.0588468957464645</v>
      </c>
      <c r="F2773">
        <v>-1</v>
      </c>
      <c r="G2773">
        <v>22.400000000000048</v>
      </c>
      <c r="H2773">
        <v>156250000</v>
      </c>
      <c r="I2773">
        <v>0</v>
      </c>
    </row>
    <row r="2774" spans="1:9" x14ac:dyDescent="0.25">
      <c r="A2774" t="s">
        <v>2781</v>
      </c>
      <c r="B2774">
        <v>20.700000000000024</v>
      </c>
      <c r="C2774">
        <v>2.430285624433024</v>
      </c>
      <c r="D2774">
        <v>1.168742463377678</v>
      </c>
      <c r="E2774">
        <v>1.261543161055346</v>
      </c>
      <c r="F2774">
        <v>0.72654252800536057</v>
      </c>
      <c r="G2774">
        <v>20.600000000000023</v>
      </c>
      <c r="H2774">
        <v>140625000</v>
      </c>
      <c r="I2774">
        <v>0</v>
      </c>
    </row>
    <row r="2775" spans="1:9" x14ac:dyDescent="0.25">
      <c r="A2775" t="s">
        <v>2782</v>
      </c>
      <c r="B2775">
        <v>20.599999999999884</v>
      </c>
      <c r="C2775">
        <v>3.2669650548067306</v>
      </c>
      <c r="D2775">
        <v>1.5911212381792197</v>
      </c>
      <c r="E2775">
        <v>1.6758438166275109</v>
      </c>
      <c r="F2775">
        <v>0.81127089578072642</v>
      </c>
      <c r="G2775">
        <v>20.500000000000021</v>
      </c>
      <c r="H2775">
        <v>171875000</v>
      </c>
      <c r="I2775">
        <v>0</v>
      </c>
    </row>
    <row r="2776" spans="1:9" x14ac:dyDescent="0.25">
      <c r="A2776" t="s">
        <v>2783</v>
      </c>
      <c r="B2776">
        <v>20.545727717226452</v>
      </c>
      <c r="C2776">
        <v>3.1817874855469253</v>
      </c>
      <c r="D2776">
        <v>1.5520571415259776</v>
      </c>
      <c r="E2776">
        <v>1.6297303440209476</v>
      </c>
      <c r="F2776">
        <v>0.95727717226535969</v>
      </c>
      <c r="G2776">
        <v>20.500000000000021</v>
      </c>
      <c r="H2776">
        <v>125000000</v>
      </c>
      <c r="I2776">
        <v>0</v>
      </c>
    </row>
    <row r="2777" spans="1:9" x14ac:dyDescent="0.25">
      <c r="A2777" t="s">
        <v>2784</v>
      </c>
      <c r="B2777">
        <v>20.650000000000027</v>
      </c>
      <c r="C2777">
        <v>11.30218499100701</v>
      </c>
      <c r="D2777">
        <v>5.6589875541212873</v>
      </c>
      <c r="E2777">
        <v>5.643197436885723</v>
      </c>
      <c r="F2777">
        <v>1</v>
      </c>
      <c r="G2777">
        <v>21.000000000000028</v>
      </c>
      <c r="H2777">
        <v>187500000</v>
      </c>
      <c r="I2777">
        <v>0</v>
      </c>
    </row>
    <row r="2778" spans="1:9" x14ac:dyDescent="0.25">
      <c r="A2778" t="s">
        <v>2785</v>
      </c>
      <c r="B2778">
        <v>22.833771144768232</v>
      </c>
      <c r="C2778">
        <v>12.124006721881075</v>
      </c>
      <c r="D2778">
        <v>6.1226431643886956</v>
      </c>
      <c r="E2778">
        <v>6.0013635574923772</v>
      </c>
      <c r="F2778">
        <v>-1</v>
      </c>
      <c r="G2778">
        <v>23.90000000000007</v>
      </c>
      <c r="H2778">
        <v>187500000</v>
      </c>
      <c r="I2778">
        <v>0</v>
      </c>
    </row>
    <row r="2779" spans="1:9" x14ac:dyDescent="0.25">
      <c r="A2779" t="s">
        <v>2786</v>
      </c>
      <c r="B2779">
        <v>20.700000000000024</v>
      </c>
      <c r="C2779">
        <v>2.4302856244330249</v>
      </c>
      <c r="D2779">
        <v>1.2615431610553465</v>
      </c>
      <c r="E2779">
        <v>1.1687424633776784</v>
      </c>
      <c r="F2779">
        <v>-0.72654252800536057</v>
      </c>
      <c r="G2779">
        <v>20.600000000000023</v>
      </c>
      <c r="H2779">
        <v>125000000</v>
      </c>
      <c r="I2779">
        <v>0</v>
      </c>
    </row>
    <row r="2780" spans="1:9" x14ac:dyDescent="0.25">
      <c r="A2780" t="s">
        <v>2787</v>
      </c>
      <c r="B2780">
        <v>20.599999999999884</v>
      </c>
      <c r="C2780">
        <v>3.2669650548067302</v>
      </c>
      <c r="D2780">
        <v>1.6758438166275109</v>
      </c>
      <c r="E2780">
        <v>1.5911212381792192</v>
      </c>
      <c r="F2780">
        <v>-0.81127089578072642</v>
      </c>
      <c r="G2780">
        <v>20.500000000000021</v>
      </c>
      <c r="H2780">
        <v>156250000</v>
      </c>
      <c r="I2780">
        <v>0</v>
      </c>
    </row>
    <row r="2781" spans="1:9" x14ac:dyDescent="0.25">
      <c r="A2781" t="s">
        <v>2788</v>
      </c>
      <c r="B2781">
        <v>20.545727717226452</v>
      </c>
      <c r="C2781">
        <v>3.1817874855469239</v>
      </c>
      <c r="D2781">
        <v>1.6297303440209467</v>
      </c>
      <c r="E2781">
        <v>1.5520571415259772</v>
      </c>
      <c r="F2781">
        <v>-0.95727717226535969</v>
      </c>
      <c r="G2781">
        <v>20.500000000000021</v>
      </c>
      <c r="H2781">
        <v>171875000</v>
      </c>
      <c r="I2781">
        <v>0</v>
      </c>
    </row>
    <row r="2782" spans="1:9" x14ac:dyDescent="0.25">
      <c r="A2782" t="s">
        <v>2789</v>
      </c>
      <c r="B2782">
        <v>22.059710854495595</v>
      </c>
      <c r="C2782">
        <v>5.7977400131663313</v>
      </c>
      <c r="D2782">
        <v>2.8388725424570067</v>
      </c>
      <c r="E2782">
        <v>2.9588674707093316</v>
      </c>
      <c r="F2782">
        <v>1</v>
      </c>
      <c r="G2782">
        <v>22.600000000000051</v>
      </c>
      <c r="H2782">
        <v>171875000</v>
      </c>
      <c r="I2782">
        <v>0</v>
      </c>
    </row>
    <row r="2783" spans="1:9" x14ac:dyDescent="0.25">
      <c r="A2783" t="s">
        <v>2790</v>
      </c>
      <c r="B2783">
        <v>22.210626400935716</v>
      </c>
      <c r="C2783">
        <v>8.2428476826392618</v>
      </c>
      <c r="D2783">
        <v>4.0655259764251443</v>
      </c>
      <c r="E2783">
        <v>4.1773217062141166</v>
      </c>
      <c r="F2783">
        <v>1</v>
      </c>
      <c r="G2783">
        <v>22.800000000000054</v>
      </c>
      <c r="H2783">
        <v>187500000</v>
      </c>
      <c r="I2783">
        <v>0</v>
      </c>
    </row>
    <row r="2784" spans="1:9" x14ac:dyDescent="0.25">
      <c r="A2784" t="s">
        <v>2791</v>
      </c>
      <c r="B2784">
        <v>22.036940086988359</v>
      </c>
      <c r="C2784">
        <v>8.2223707966600692</v>
      </c>
      <c r="D2784">
        <v>4.0588468957464681</v>
      </c>
      <c r="E2784">
        <v>4.1635239009136047</v>
      </c>
      <c r="F2784">
        <v>1</v>
      </c>
      <c r="G2784">
        <v>22.400000000000048</v>
      </c>
      <c r="H2784">
        <v>156250000</v>
      </c>
      <c r="I2784">
        <v>0</v>
      </c>
    </row>
    <row r="2785" spans="1:9" x14ac:dyDescent="0.25">
      <c r="A2785" t="s">
        <v>2792</v>
      </c>
      <c r="B2785">
        <v>20.650000000000031</v>
      </c>
      <c r="C2785">
        <v>11.302184991007071</v>
      </c>
      <c r="D2785">
        <v>5.6431974368857549</v>
      </c>
      <c r="E2785">
        <v>5.6589875541213175</v>
      </c>
      <c r="F2785">
        <v>-1</v>
      </c>
      <c r="G2785">
        <v>21.000000000000028</v>
      </c>
      <c r="H2785">
        <v>140625000</v>
      </c>
      <c r="I2785">
        <v>0</v>
      </c>
    </row>
    <row r="2786" spans="1:9" x14ac:dyDescent="0.25">
      <c r="A2786" t="s">
        <v>2793</v>
      </c>
      <c r="B2786">
        <v>25.228602447866077</v>
      </c>
      <c r="C2786">
        <v>16.417874506851014</v>
      </c>
      <c r="D2786">
        <v>8.3098035167394624</v>
      </c>
      <c r="E2786">
        <v>8.1080709901115515</v>
      </c>
      <c r="F2786">
        <v>1</v>
      </c>
      <c r="G2786">
        <v>27.100000000000115</v>
      </c>
      <c r="H2786">
        <v>187500000</v>
      </c>
      <c r="I2786">
        <v>0</v>
      </c>
    </row>
    <row r="2787" spans="1:9" x14ac:dyDescent="0.25">
      <c r="A2787" t="s">
        <v>2794</v>
      </c>
      <c r="B2787">
        <v>20.800000000000043</v>
      </c>
      <c r="C2787">
        <v>2.2523025622057173</v>
      </c>
      <c r="D2787">
        <v>1.1898362071495985</v>
      </c>
      <c r="E2787">
        <v>1.0624663550561189</v>
      </c>
      <c r="F2787">
        <v>-0.29402585637533551</v>
      </c>
      <c r="G2787">
        <v>20.700000000000024</v>
      </c>
      <c r="H2787">
        <v>140625000</v>
      </c>
      <c r="I2787">
        <v>0</v>
      </c>
    </row>
    <row r="2788" spans="1:9" x14ac:dyDescent="0.25">
      <c r="A2788" t="s">
        <v>2795</v>
      </c>
      <c r="B2788">
        <v>20.700000000000031</v>
      </c>
      <c r="C2788">
        <v>2.048086918849191</v>
      </c>
      <c r="D2788">
        <v>1.0828062624717849</v>
      </c>
      <c r="E2788">
        <v>0.96528065637740612</v>
      </c>
      <c r="F2788">
        <v>-0.2640589087390266</v>
      </c>
      <c r="G2788">
        <v>20.600000000000023</v>
      </c>
      <c r="H2788">
        <v>125000000</v>
      </c>
      <c r="I2788">
        <v>0</v>
      </c>
    </row>
    <row r="2789" spans="1:9" x14ac:dyDescent="0.25">
      <c r="A2789" t="s">
        <v>2796</v>
      </c>
      <c r="B2789">
        <v>20.500000000000025</v>
      </c>
      <c r="C2789">
        <v>2.0355743107163122</v>
      </c>
      <c r="D2789">
        <v>1.0722863538663367</v>
      </c>
      <c r="E2789">
        <v>0.96328795684997548</v>
      </c>
      <c r="F2789">
        <v>-0.25527718526793253</v>
      </c>
      <c r="G2789">
        <v>20.40000000000002</v>
      </c>
      <c r="H2789">
        <v>140625000</v>
      </c>
      <c r="I2789">
        <v>0</v>
      </c>
    </row>
    <row r="2790" spans="1:9" x14ac:dyDescent="0.25">
      <c r="A2790" t="s">
        <v>2797</v>
      </c>
      <c r="B2790">
        <v>20.800000000000043</v>
      </c>
      <c r="C2790">
        <v>2.2523025622057173</v>
      </c>
      <c r="D2790">
        <v>1.0624663550561189</v>
      </c>
      <c r="E2790">
        <v>1.1898362071495985</v>
      </c>
      <c r="F2790">
        <v>0.29402585637533463</v>
      </c>
      <c r="G2790">
        <v>20.700000000000024</v>
      </c>
      <c r="H2790">
        <v>125000000</v>
      </c>
      <c r="I2790">
        <v>0</v>
      </c>
    </row>
    <row r="2791" spans="1:9" x14ac:dyDescent="0.25">
      <c r="A2791" t="s">
        <v>2798</v>
      </c>
      <c r="B2791">
        <v>20.700000000000031</v>
      </c>
      <c r="C2791">
        <v>2.0480869188491901</v>
      </c>
      <c r="D2791">
        <v>0.96528065637740568</v>
      </c>
      <c r="E2791">
        <v>1.0828062624717845</v>
      </c>
      <c r="F2791">
        <v>0.26405890873902749</v>
      </c>
      <c r="G2791">
        <v>20.600000000000023</v>
      </c>
      <c r="H2791">
        <v>140625000</v>
      </c>
      <c r="I2791">
        <v>0</v>
      </c>
    </row>
    <row r="2792" spans="1:9" x14ac:dyDescent="0.25">
      <c r="A2792" t="s">
        <v>2799</v>
      </c>
      <c r="B2792">
        <v>20.500000000000025</v>
      </c>
      <c r="C2792">
        <v>2.0355743107163113</v>
      </c>
      <c r="D2792">
        <v>0.96328795684997504</v>
      </c>
      <c r="E2792">
        <v>1.0722863538663363</v>
      </c>
      <c r="F2792">
        <v>0.25527718526793297</v>
      </c>
      <c r="G2792">
        <v>20.40000000000002</v>
      </c>
      <c r="H2792">
        <v>140625000</v>
      </c>
      <c r="I2792">
        <v>0</v>
      </c>
    </row>
    <row r="2793" spans="1:9" x14ac:dyDescent="0.25">
      <c r="A2793" t="s">
        <v>2800</v>
      </c>
      <c r="B2793">
        <v>21.653012450512019</v>
      </c>
      <c r="C2793">
        <v>7.4587457003884268</v>
      </c>
      <c r="D2793">
        <v>6.9426306176480299</v>
      </c>
      <c r="E2793">
        <v>0.51611508274039775</v>
      </c>
      <c r="F2793">
        <v>1</v>
      </c>
      <c r="G2793">
        <v>22.000000000000043</v>
      </c>
      <c r="H2793">
        <v>171875000</v>
      </c>
      <c r="I2793">
        <v>0</v>
      </c>
    </row>
    <row r="2794" spans="1:9" x14ac:dyDescent="0.25">
      <c r="A2794" t="s">
        <v>2801</v>
      </c>
      <c r="B2794">
        <v>23.464492696696976</v>
      </c>
      <c r="C2794">
        <v>13.46698620094528</v>
      </c>
      <c r="D2794">
        <v>6.6441927277252955</v>
      </c>
      <c r="E2794">
        <v>6.8227934732199866</v>
      </c>
      <c r="F2794">
        <v>1</v>
      </c>
      <c r="G2794">
        <v>24.60000000000008</v>
      </c>
      <c r="H2794">
        <v>171875000</v>
      </c>
      <c r="I2794">
        <v>0</v>
      </c>
    </row>
    <row r="2795" spans="1:9" x14ac:dyDescent="0.25">
      <c r="A2795" t="s">
        <v>2802</v>
      </c>
      <c r="B2795">
        <v>21.100000000000041</v>
      </c>
      <c r="C2795">
        <v>3.3731836111952727</v>
      </c>
      <c r="D2795">
        <v>1.7584042460753335</v>
      </c>
      <c r="E2795">
        <v>1.6147793651199391</v>
      </c>
      <c r="F2795">
        <v>-0.85042081967714012</v>
      </c>
      <c r="G2795">
        <v>21.000000000000028</v>
      </c>
      <c r="H2795">
        <v>171875000</v>
      </c>
      <c r="I2795">
        <v>0</v>
      </c>
    </row>
    <row r="2796" spans="1:9" x14ac:dyDescent="0.25">
      <c r="A2796" t="s">
        <v>2803</v>
      </c>
      <c r="B2796">
        <v>20.900000000000038</v>
      </c>
      <c r="C2796">
        <v>2.7535280547052268</v>
      </c>
      <c r="D2796">
        <v>1.4436059390257978</v>
      </c>
      <c r="E2796">
        <v>1.309922115679429</v>
      </c>
      <c r="F2796">
        <v>-0.60586664910022092</v>
      </c>
      <c r="G2796">
        <v>20.800000000000026</v>
      </c>
      <c r="H2796">
        <v>125000000</v>
      </c>
      <c r="I2796">
        <v>0</v>
      </c>
    </row>
    <row r="2797" spans="1:9" x14ac:dyDescent="0.25">
      <c r="A2797" t="s">
        <v>2804</v>
      </c>
      <c r="B2797">
        <v>20.800000000000008</v>
      </c>
      <c r="C2797">
        <v>2.6683520231903786</v>
      </c>
      <c r="D2797">
        <v>1.3967137069057891</v>
      </c>
      <c r="E2797">
        <v>1.2716383162845895</v>
      </c>
      <c r="F2797">
        <v>-0.59450805061162315</v>
      </c>
      <c r="G2797">
        <v>20.700000000000024</v>
      </c>
      <c r="H2797">
        <v>125000000</v>
      </c>
      <c r="I2797">
        <v>0</v>
      </c>
    </row>
    <row r="2798" spans="1:9" x14ac:dyDescent="0.25">
      <c r="A2798" t="s">
        <v>2805</v>
      </c>
      <c r="B2798">
        <v>20.600000000000026</v>
      </c>
      <c r="C2798">
        <v>2.1070064417473779</v>
      </c>
      <c r="D2798">
        <v>0.99795527078130597</v>
      </c>
      <c r="E2798">
        <v>1.109051170966072</v>
      </c>
      <c r="F2798">
        <v>0.19138230047837101</v>
      </c>
      <c r="G2798">
        <v>20.500000000000021</v>
      </c>
      <c r="H2798">
        <v>156250000</v>
      </c>
      <c r="I2798">
        <v>0</v>
      </c>
    </row>
    <row r="2799" spans="1:9" x14ac:dyDescent="0.25">
      <c r="A2799" t="s">
        <v>2806</v>
      </c>
      <c r="B2799">
        <v>20.500000000000039</v>
      </c>
      <c r="C2799">
        <v>1.6887502974049688</v>
      </c>
      <c r="D2799">
        <v>0.79370034011807622</v>
      </c>
      <c r="E2799">
        <v>0.89504995728689263</v>
      </c>
      <c r="F2799">
        <v>0.1437954952785252</v>
      </c>
      <c r="G2799">
        <v>20.40000000000002</v>
      </c>
      <c r="H2799">
        <v>140625000</v>
      </c>
      <c r="I2799">
        <v>0</v>
      </c>
    </row>
    <row r="2800" spans="1:9" x14ac:dyDescent="0.25">
      <c r="A2800" t="s">
        <v>2807</v>
      </c>
      <c r="B2800">
        <v>20.400000000000031</v>
      </c>
      <c r="C2800">
        <v>1.5833866980716276</v>
      </c>
      <c r="D2800">
        <v>0.74523805982497482</v>
      </c>
      <c r="E2800">
        <v>0.83814863824665276</v>
      </c>
      <c r="F2800">
        <v>0.1451065961197795</v>
      </c>
      <c r="G2800">
        <v>20.300000000000018</v>
      </c>
      <c r="H2800">
        <v>125000000</v>
      </c>
      <c r="I2800">
        <v>0</v>
      </c>
    </row>
    <row r="2801" spans="1:9" x14ac:dyDescent="0.25">
      <c r="A2801" t="s">
        <v>2808</v>
      </c>
      <c r="B2801">
        <v>21.734731053529831</v>
      </c>
      <c r="C2801">
        <v>4.7793457010588645</v>
      </c>
      <c r="D2801">
        <v>2.3254271057922109</v>
      </c>
      <c r="E2801">
        <v>2.4539185952666602</v>
      </c>
      <c r="F2801">
        <v>0.59320297885091389</v>
      </c>
      <c r="G2801">
        <v>22.300000000000047</v>
      </c>
      <c r="H2801">
        <v>156250000</v>
      </c>
      <c r="I2801">
        <v>0</v>
      </c>
    </row>
    <row r="2802" spans="1:9" x14ac:dyDescent="0.25">
      <c r="A2802" t="s">
        <v>2809</v>
      </c>
      <c r="B2802">
        <v>23.464492696696965</v>
      </c>
      <c r="C2802">
        <v>13.466986200945271</v>
      </c>
      <c r="D2802">
        <v>6.8227934732199849</v>
      </c>
      <c r="E2802">
        <v>6.6441927277252919</v>
      </c>
      <c r="F2802">
        <v>-1</v>
      </c>
      <c r="G2802">
        <v>24.60000000000008</v>
      </c>
      <c r="H2802">
        <v>171875000</v>
      </c>
      <c r="I2802">
        <v>0</v>
      </c>
    </row>
    <row r="2803" spans="1:9" x14ac:dyDescent="0.25">
      <c r="A2803" t="s">
        <v>2810</v>
      </c>
      <c r="B2803">
        <v>20.600000000000023</v>
      </c>
      <c r="C2803">
        <v>2.1070064417473735</v>
      </c>
      <c r="D2803">
        <v>1.1090511709660698</v>
      </c>
      <c r="E2803">
        <v>0.99795527078130375</v>
      </c>
      <c r="F2803">
        <v>-0.19138230047837101</v>
      </c>
      <c r="G2803">
        <v>20.500000000000021</v>
      </c>
      <c r="H2803">
        <v>156250000</v>
      </c>
      <c r="I2803">
        <v>0</v>
      </c>
    </row>
    <row r="2804" spans="1:9" x14ac:dyDescent="0.25">
      <c r="A2804" t="s">
        <v>2811</v>
      </c>
      <c r="B2804">
        <v>20.500000000000039</v>
      </c>
      <c r="C2804">
        <v>1.6887502974049688</v>
      </c>
      <c r="D2804">
        <v>0.89504995728689263</v>
      </c>
      <c r="E2804">
        <v>0.79370034011807622</v>
      </c>
      <c r="F2804">
        <v>-0.1437954952785252</v>
      </c>
      <c r="G2804">
        <v>20.40000000000002</v>
      </c>
      <c r="H2804">
        <v>140625000</v>
      </c>
      <c r="I2804">
        <v>0</v>
      </c>
    </row>
    <row r="2805" spans="1:9" x14ac:dyDescent="0.25">
      <c r="A2805" t="s">
        <v>2812</v>
      </c>
      <c r="B2805">
        <v>20.400000000000031</v>
      </c>
      <c r="C2805">
        <v>1.5833866980716276</v>
      </c>
      <c r="D2805">
        <v>0.83814863824665276</v>
      </c>
      <c r="E2805">
        <v>0.74523805982497482</v>
      </c>
      <c r="F2805">
        <v>-0.1451065961197795</v>
      </c>
      <c r="G2805">
        <v>20.300000000000018</v>
      </c>
      <c r="H2805">
        <v>187500000</v>
      </c>
      <c r="I2805">
        <v>0</v>
      </c>
    </row>
    <row r="2806" spans="1:9" x14ac:dyDescent="0.25">
      <c r="A2806" t="s">
        <v>2813</v>
      </c>
      <c r="B2806">
        <v>21.100000000000041</v>
      </c>
      <c r="C2806">
        <v>3.3731836111952829</v>
      </c>
      <c r="D2806">
        <v>1.614779365119944</v>
      </c>
      <c r="E2806">
        <v>1.7584042460753389</v>
      </c>
      <c r="F2806">
        <v>0.850420819677141</v>
      </c>
      <c r="G2806">
        <v>21.000000000000028</v>
      </c>
      <c r="H2806">
        <v>109375000</v>
      </c>
      <c r="I2806">
        <v>0</v>
      </c>
    </row>
    <row r="2807" spans="1:9" x14ac:dyDescent="0.25">
      <c r="A2807" t="s">
        <v>2814</v>
      </c>
      <c r="B2807">
        <v>20.900000000000034</v>
      </c>
      <c r="C2807">
        <v>2.7535280547052263</v>
      </c>
      <c r="D2807">
        <v>1.3099221156794285</v>
      </c>
      <c r="E2807">
        <v>1.4436059390257978</v>
      </c>
      <c r="F2807">
        <v>0.60586664910022137</v>
      </c>
      <c r="G2807">
        <v>20.800000000000026</v>
      </c>
      <c r="H2807">
        <v>125000000</v>
      </c>
      <c r="I2807">
        <v>0</v>
      </c>
    </row>
    <row r="2808" spans="1:9" x14ac:dyDescent="0.25">
      <c r="A2808" t="s">
        <v>2815</v>
      </c>
      <c r="B2808">
        <v>20.800000000000004</v>
      </c>
      <c r="C2808">
        <v>2.6683520231903781</v>
      </c>
      <c r="D2808">
        <v>1.271638316284589</v>
      </c>
      <c r="E2808">
        <v>1.3967137069057891</v>
      </c>
      <c r="F2808">
        <v>0.59450805061162404</v>
      </c>
      <c r="G2808">
        <v>20.700000000000024</v>
      </c>
      <c r="H2808">
        <v>109375000</v>
      </c>
      <c r="I2808">
        <v>0</v>
      </c>
    </row>
    <row r="2809" spans="1:9" x14ac:dyDescent="0.25">
      <c r="A2809" t="s">
        <v>2816</v>
      </c>
      <c r="B2809">
        <v>21.734731053529831</v>
      </c>
      <c r="C2809">
        <v>4.7793457010588476</v>
      </c>
      <c r="D2809">
        <v>2.45391859526665</v>
      </c>
      <c r="E2809">
        <v>2.3254271057922002</v>
      </c>
      <c r="F2809">
        <v>-0.59320297885091877</v>
      </c>
      <c r="G2809">
        <v>22.300000000000047</v>
      </c>
      <c r="H2809">
        <v>171875000</v>
      </c>
      <c r="I2809">
        <v>0</v>
      </c>
    </row>
    <row r="2810" spans="1:9" x14ac:dyDescent="0.25">
      <c r="A2810" t="s">
        <v>2817</v>
      </c>
      <c r="B2810">
        <v>26.14930935264524</v>
      </c>
      <c r="C2810">
        <v>18.960282642300196</v>
      </c>
      <c r="D2810">
        <v>6.1902519215132337</v>
      </c>
      <c r="E2810">
        <v>12.770030720786963</v>
      </c>
      <c r="F2810">
        <v>1</v>
      </c>
      <c r="G2810">
        <v>28.700000000000138</v>
      </c>
      <c r="H2810">
        <v>187500000</v>
      </c>
      <c r="I2810">
        <v>0</v>
      </c>
    </row>
    <row r="2811" spans="1:9" x14ac:dyDescent="0.25">
      <c r="A2811" t="s">
        <v>2818</v>
      </c>
      <c r="B2811">
        <v>20.900000000000041</v>
      </c>
      <c r="C2811">
        <v>2.3285685147515176</v>
      </c>
      <c r="D2811">
        <v>1.2696916157344789</v>
      </c>
      <c r="E2811">
        <v>1.0588768990170387</v>
      </c>
      <c r="F2811">
        <v>-0.29316252725541814</v>
      </c>
      <c r="G2811">
        <v>20.800000000000026</v>
      </c>
      <c r="H2811">
        <v>156250000</v>
      </c>
      <c r="I2811">
        <v>0</v>
      </c>
    </row>
    <row r="2812" spans="1:9" x14ac:dyDescent="0.25">
      <c r="A2812" t="s">
        <v>2819</v>
      </c>
      <c r="B2812">
        <v>20.69999999999995</v>
      </c>
      <c r="C2812">
        <v>2.1181970901209497</v>
      </c>
      <c r="D2812">
        <v>1.1559171314557068</v>
      </c>
      <c r="E2812">
        <v>0.96227995866524285</v>
      </c>
      <c r="F2812">
        <v>-0.26394897425553587</v>
      </c>
      <c r="G2812">
        <v>20.600000000000023</v>
      </c>
      <c r="H2812">
        <v>140625000</v>
      </c>
      <c r="I2812">
        <v>0</v>
      </c>
    </row>
    <row r="2813" spans="1:9" x14ac:dyDescent="0.25">
      <c r="A2813" t="s">
        <v>2820</v>
      </c>
      <c r="B2813">
        <v>20.600000000000048</v>
      </c>
      <c r="C2813">
        <v>2.0992774892539163</v>
      </c>
      <c r="D2813">
        <v>1.1391647079478004</v>
      </c>
      <c r="E2813">
        <v>0.96011278130611588</v>
      </c>
      <c r="F2813">
        <v>-0.25598230874349337</v>
      </c>
      <c r="G2813">
        <v>20.500000000000021</v>
      </c>
      <c r="H2813">
        <v>140625000</v>
      </c>
      <c r="I2813">
        <v>0</v>
      </c>
    </row>
    <row r="2814" spans="1:9" x14ac:dyDescent="0.25">
      <c r="A2814" t="s">
        <v>2821</v>
      </c>
      <c r="B2814">
        <v>20.900000000000041</v>
      </c>
      <c r="C2814">
        <v>2.3285685147515176</v>
      </c>
      <c r="D2814">
        <v>1.0588768990170387</v>
      </c>
      <c r="E2814">
        <v>1.2696916157344789</v>
      </c>
      <c r="F2814">
        <v>0.29316252725541814</v>
      </c>
      <c r="G2814">
        <v>20.800000000000026</v>
      </c>
      <c r="H2814">
        <v>140625000</v>
      </c>
      <c r="I2814">
        <v>0</v>
      </c>
    </row>
    <row r="2815" spans="1:9" x14ac:dyDescent="0.25">
      <c r="A2815" t="s">
        <v>2822</v>
      </c>
      <c r="B2815">
        <v>20.69999999999995</v>
      </c>
      <c r="C2815">
        <v>2.1181970901209497</v>
      </c>
      <c r="D2815">
        <v>0.96227995866524285</v>
      </c>
      <c r="E2815">
        <v>1.1559171314557068</v>
      </c>
      <c r="F2815">
        <v>0.26394897425553587</v>
      </c>
      <c r="G2815">
        <v>20.600000000000023</v>
      </c>
      <c r="H2815">
        <v>140625000</v>
      </c>
      <c r="I2815">
        <v>0</v>
      </c>
    </row>
    <row r="2816" spans="1:9" x14ac:dyDescent="0.25">
      <c r="A2816" t="s">
        <v>2823</v>
      </c>
      <c r="B2816">
        <v>20.600000000000048</v>
      </c>
      <c r="C2816">
        <v>2.0992774892539163</v>
      </c>
      <c r="D2816">
        <v>0.96011278130611588</v>
      </c>
      <c r="E2816">
        <v>1.1391647079478004</v>
      </c>
      <c r="F2816">
        <v>0.25598230874349381</v>
      </c>
      <c r="G2816">
        <v>20.500000000000021</v>
      </c>
      <c r="H2816">
        <v>171875000</v>
      </c>
      <c r="I2816">
        <v>0</v>
      </c>
    </row>
    <row r="2817" spans="1:9" x14ac:dyDescent="0.25">
      <c r="A2817" t="s">
        <v>2824</v>
      </c>
      <c r="B2817">
        <v>26.633954072719984</v>
      </c>
      <c r="C2817">
        <v>17.330700130324686</v>
      </c>
      <c r="D2817">
        <v>11.920845166770954</v>
      </c>
      <c r="E2817">
        <v>5.4098549635537285</v>
      </c>
      <c r="F2817">
        <v>1</v>
      </c>
      <c r="G2817">
        <v>29.900000000000155</v>
      </c>
      <c r="H2817">
        <v>234375000</v>
      </c>
      <c r="I2817">
        <v>0</v>
      </c>
    </row>
    <row r="2818" spans="1:9" x14ac:dyDescent="0.25">
      <c r="A2818" t="s">
        <v>2825</v>
      </c>
      <c r="B2818">
        <v>23.564571560599319</v>
      </c>
      <c r="C2818">
        <v>13.571078620854848</v>
      </c>
      <c r="D2818">
        <v>6.6374604133295358</v>
      </c>
      <c r="E2818">
        <v>6.9336182075253152</v>
      </c>
      <c r="F2818">
        <v>1</v>
      </c>
      <c r="G2818">
        <v>24.700000000000081</v>
      </c>
      <c r="H2818">
        <v>156250000</v>
      </c>
      <c r="I2818">
        <v>0</v>
      </c>
    </row>
    <row r="2819" spans="1:9" x14ac:dyDescent="0.25">
      <c r="A2819" t="s">
        <v>2826</v>
      </c>
      <c r="B2819">
        <v>21.100000000000009</v>
      </c>
      <c r="C2819">
        <v>3.6218585919217703</v>
      </c>
      <c r="D2819">
        <v>1.9297393503291174</v>
      </c>
      <c r="E2819">
        <v>1.6921192415926529</v>
      </c>
      <c r="F2819">
        <v>-0.85838792038309153</v>
      </c>
      <c r="G2819">
        <v>21.000000000000028</v>
      </c>
      <c r="H2819">
        <v>125000000</v>
      </c>
      <c r="I2819">
        <v>0</v>
      </c>
    </row>
    <row r="2820" spans="1:9" x14ac:dyDescent="0.25">
      <c r="A2820" t="s">
        <v>2827</v>
      </c>
      <c r="B2820">
        <v>20.900000000000045</v>
      </c>
      <c r="C2820">
        <v>2.8481362390823226</v>
      </c>
      <c r="D2820">
        <v>1.5341095588168305</v>
      </c>
      <c r="E2820">
        <v>1.3140266802654921</v>
      </c>
      <c r="F2820">
        <v>-0.61426363023053199</v>
      </c>
      <c r="G2820">
        <v>20.800000000000026</v>
      </c>
      <c r="H2820">
        <v>156250000</v>
      </c>
      <c r="I2820">
        <v>0</v>
      </c>
    </row>
    <row r="2821" spans="1:9" x14ac:dyDescent="0.25">
      <c r="A2821" t="s">
        <v>2828</v>
      </c>
      <c r="B2821">
        <v>20.800000000000015</v>
      </c>
      <c r="C2821">
        <v>2.7520539684419094</v>
      </c>
      <c r="D2821">
        <v>1.4786665705616318</v>
      </c>
      <c r="E2821">
        <v>1.2733873978802777</v>
      </c>
      <c r="F2821">
        <v>-0.59398050724136331</v>
      </c>
      <c r="G2821">
        <v>20.700000000000024</v>
      </c>
      <c r="H2821">
        <v>156250000</v>
      </c>
      <c r="I2821">
        <v>0</v>
      </c>
    </row>
    <row r="2822" spans="1:9" x14ac:dyDescent="0.25">
      <c r="A2822" t="s">
        <v>2829</v>
      </c>
      <c r="B2822">
        <v>20.699999999999875</v>
      </c>
      <c r="C2822">
        <v>2.1718681856181532</v>
      </c>
      <c r="D2822">
        <v>0.99396546332078195</v>
      </c>
      <c r="E2822">
        <v>1.1779027222973713</v>
      </c>
      <c r="F2822">
        <v>0.19061149799374055</v>
      </c>
      <c r="G2822">
        <v>20.600000000000023</v>
      </c>
      <c r="H2822">
        <v>156250000</v>
      </c>
      <c r="I2822">
        <v>0</v>
      </c>
    </row>
    <row r="2823" spans="1:9" x14ac:dyDescent="0.25">
      <c r="A2823" t="s">
        <v>2830</v>
      </c>
      <c r="B2823">
        <v>20.500000000000039</v>
      </c>
      <c r="C2823">
        <v>1.7435187155477667</v>
      </c>
      <c r="D2823">
        <v>0.78821074372005784</v>
      </c>
      <c r="E2823">
        <v>0.95530797182770888</v>
      </c>
      <c r="F2823">
        <v>0.14328675052863815</v>
      </c>
      <c r="G2823">
        <v>20.40000000000002</v>
      </c>
      <c r="H2823">
        <v>93750000</v>
      </c>
      <c r="I2823">
        <v>0</v>
      </c>
    </row>
    <row r="2824" spans="1:9" x14ac:dyDescent="0.25">
      <c r="A2824" t="s">
        <v>2831</v>
      </c>
      <c r="B2824">
        <v>20.399999999999952</v>
      </c>
      <c r="C2824">
        <v>1.6349066653793543</v>
      </c>
      <c r="D2824">
        <v>0.74108441925328083</v>
      </c>
      <c r="E2824">
        <v>0.89382224612607342</v>
      </c>
      <c r="F2824">
        <v>0.14438564067989201</v>
      </c>
      <c r="G2824">
        <v>20.300000000000018</v>
      </c>
      <c r="H2824">
        <v>125000000</v>
      </c>
      <c r="I2824">
        <v>0</v>
      </c>
    </row>
    <row r="2825" spans="1:9" x14ac:dyDescent="0.25">
      <c r="A2825" t="s">
        <v>2832</v>
      </c>
      <c r="B2825">
        <v>20.899999999999874</v>
      </c>
      <c r="C2825">
        <v>2.7279322340808263</v>
      </c>
      <c r="D2825">
        <v>1.2633443461055704</v>
      </c>
      <c r="E2825">
        <v>1.4645878879752559</v>
      </c>
      <c r="F2825">
        <v>0.72257747175432652</v>
      </c>
      <c r="G2825">
        <v>20.800000000000026</v>
      </c>
      <c r="H2825">
        <v>156250000</v>
      </c>
      <c r="I2825">
        <v>0</v>
      </c>
    </row>
    <row r="2826" spans="1:9" x14ac:dyDescent="0.25">
      <c r="A2826" t="s">
        <v>2833</v>
      </c>
      <c r="B2826">
        <v>23.564571560599322</v>
      </c>
      <c r="C2826">
        <v>13.571078620854866</v>
      </c>
      <c r="D2826">
        <v>6.9336182075253223</v>
      </c>
      <c r="E2826">
        <v>6.6374604133295465</v>
      </c>
      <c r="F2826">
        <v>-1</v>
      </c>
      <c r="G2826">
        <v>24.700000000000081</v>
      </c>
      <c r="H2826">
        <v>250000000</v>
      </c>
      <c r="I2826">
        <v>0</v>
      </c>
    </row>
    <row r="2827" spans="1:9" x14ac:dyDescent="0.25">
      <c r="A2827" t="s">
        <v>2834</v>
      </c>
      <c r="B2827">
        <v>20.699999999999875</v>
      </c>
      <c r="C2827">
        <v>2.1718681856181532</v>
      </c>
      <c r="D2827">
        <v>1.1779027222973713</v>
      </c>
      <c r="E2827">
        <v>0.99396546332078195</v>
      </c>
      <c r="F2827">
        <v>-0.19061149799374011</v>
      </c>
      <c r="G2827">
        <v>20.600000000000023</v>
      </c>
      <c r="H2827">
        <v>140625000</v>
      </c>
      <c r="I2827">
        <v>0</v>
      </c>
    </row>
    <row r="2828" spans="1:9" x14ac:dyDescent="0.25">
      <c r="A2828" t="s">
        <v>2835</v>
      </c>
      <c r="B2828">
        <v>20.500000000000039</v>
      </c>
      <c r="C2828">
        <v>1.7435187155477667</v>
      </c>
      <c r="D2828">
        <v>0.95530797182770888</v>
      </c>
      <c r="E2828">
        <v>0.78821074372005784</v>
      </c>
      <c r="F2828">
        <v>-0.14328675052863815</v>
      </c>
      <c r="G2828">
        <v>20.40000000000002</v>
      </c>
      <c r="H2828">
        <v>78125000</v>
      </c>
      <c r="I2828">
        <v>0</v>
      </c>
    </row>
    <row r="2829" spans="1:9" x14ac:dyDescent="0.25">
      <c r="A2829" t="s">
        <v>2836</v>
      </c>
      <c r="B2829">
        <v>20.399999999999952</v>
      </c>
      <c r="C2829">
        <v>1.6349066653793543</v>
      </c>
      <c r="D2829">
        <v>0.89382224612607342</v>
      </c>
      <c r="E2829">
        <v>0.74108441925328083</v>
      </c>
      <c r="F2829">
        <v>-0.14438564067989201</v>
      </c>
      <c r="G2829">
        <v>20.300000000000018</v>
      </c>
      <c r="H2829">
        <v>171875000</v>
      </c>
      <c r="I2829">
        <v>0</v>
      </c>
    </row>
    <row r="2830" spans="1:9" x14ac:dyDescent="0.25">
      <c r="A2830" t="s">
        <v>2837</v>
      </c>
      <c r="B2830">
        <v>21.100000000000009</v>
      </c>
      <c r="C2830">
        <v>3.6218585919217761</v>
      </c>
      <c r="D2830">
        <v>1.692119241592656</v>
      </c>
      <c r="E2830">
        <v>1.92973935032912</v>
      </c>
      <c r="F2830">
        <v>0.85838792038309286</v>
      </c>
      <c r="G2830">
        <v>21.000000000000028</v>
      </c>
      <c r="H2830">
        <v>125000000</v>
      </c>
      <c r="I2830">
        <v>0</v>
      </c>
    </row>
    <row r="2831" spans="1:9" x14ac:dyDescent="0.25">
      <c r="A2831" t="s">
        <v>2838</v>
      </c>
      <c r="B2831">
        <v>20.900000000000045</v>
      </c>
      <c r="C2831">
        <v>2.8481362390823217</v>
      </c>
      <c r="D2831">
        <v>1.3140266802654916</v>
      </c>
      <c r="E2831">
        <v>1.5341095588168301</v>
      </c>
      <c r="F2831">
        <v>0.61426363023053154</v>
      </c>
      <c r="G2831">
        <v>20.800000000000026</v>
      </c>
      <c r="H2831">
        <v>156250000</v>
      </c>
      <c r="I2831">
        <v>0</v>
      </c>
    </row>
    <row r="2832" spans="1:9" x14ac:dyDescent="0.25">
      <c r="A2832" t="s">
        <v>2839</v>
      </c>
      <c r="B2832">
        <v>20.800000000000018</v>
      </c>
      <c r="C2832">
        <v>2.7520539684419068</v>
      </c>
      <c r="D2832">
        <v>1.2733873978802763</v>
      </c>
      <c r="E2832">
        <v>1.4786665705616304</v>
      </c>
      <c r="F2832">
        <v>0.59398050724136375</v>
      </c>
      <c r="G2832">
        <v>20.700000000000024</v>
      </c>
      <c r="H2832">
        <v>156250000</v>
      </c>
      <c r="I2832">
        <v>0</v>
      </c>
    </row>
    <row r="2833" spans="1:9" x14ac:dyDescent="0.25">
      <c r="A2833" t="s">
        <v>2840</v>
      </c>
      <c r="B2833">
        <v>20.899999999999881</v>
      </c>
      <c r="C2833">
        <v>2.7279322340808214</v>
      </c>
      <c r="D2833">
        <v>1.4645878879752536</v>
      </c>
      <c r="E2833">
        <v>1.2633443461055678</v>
      </c>
      <c r="F2833">
        <v>-0.72257747175432474</v>
      </c>
      <c r="G2833">
        <v>20.800000000000026</v>
      </c>
      <c r="H2833">
        <v>156250000</v>
      </c>
      <c r="I2833">
        <v>0</v>
      </c>
    </row>
    <row r="2834" spans="1:9" x14ac:dyDescent="0.25">
      <c r="A2834" t="s">
        <v>2841</v>
      </c>
      <c r="B2834">
        <v>27.3767072818044</v>
      </c>
      <c r="C2834">
        <v>22.221545037340064</v>
      </c>
      <c r="D2834">
        <v>9.0884281487287844</v>
      </c>
      <c r="E2834">
        <v>13.133116888611273</v>
      </c>
      <c r="F2834">
        <v>1</v>
      </c>
      <c r="G2834">
        <v>30.100000000000158</v>
      </c>
      <c r="H2834">
        <v>171875000</v>
      </c>
      <c r="I2834">
        <v>0</v>
      </c>
    </row>
    <row r="2835" spans="1:9" x14ac:dyDescent="0.25">
      <c r="A2835" t="s">
        <v>2842</v>
      </c>
      <c r="B2835">
        <v>21.199999999999957</v>
      </c>
      <c r="C2835">
        <v>2.9171861925225961</v>
      </c>
      <c r="D2835">
        <v>1.8703875016587883</v>
      </c>
      <c r="E2835">
        <v>1.0467986908638078</v>
      </c>
      <c r="F2835">
        <v>-0.28997464421716002</v>
      </c>
      <c r="G2835">
        <v>21.10000000000003</v>
      </c>
      <c r="H2835">
        <v>109375000</v>
      </c>
      <c r="I2835">
        <v>0</v>
      </c>
    </row>
    <row r="2836" spans="1:9" x14ac:dyDescent="0.25">
      <c r="A2836" t="s">
        <v>2843</v>
      </c>
      <c r="B2836">
        <v>20.899999999999945</v>
      </c>
      <c r="C2836">
        <v>2.5141218205375888</v>
      </c>
      <c r="D2836">
        <v>1.561797020490892</v>
      </c>
      <c r="E2836">
        <v>0.95232480004669684</v>
      </c>
      <c r="F2836">
        <v>-0.26330773796886708</v>
      </c>
      <c r="G2836">
        <v>20.800000000000026</v>
      </c>
      <c r="H2836">
        <v>156250000</v>
      </c>
      <c r="I2836">
        <v>0</v>
      </c>
    </row>
    <row r="2837" spans="1:9" x14ac:dyDescent="0.25">
      <c r="A2837" t="s">
        <v>2844</v>
      </c>
      <c r="B2837">
        <v>20.8</v>
      </c>
      <c r="C2837">
        <v>2.4473221401497662</v>
      </c>
      <c r="D2837">
        <v>1.4975654117809603</v>
      </c>
      <c r="E2837">
        <v>0.94975672836880598</v>
      </c>
      <c r="F2837">
        <v>-0.25805723576525352</v>
      </c>
      <c r="G2837">
        <v>20.700000000000024</v>
      </c>
      <c r="H2837">
        <v>203125000</v>
      </c>
      <c r="I2837">
        <v>0</v>
      </c>
    </row>
    <row r="2838" spans="1:9" x14ac:dyDescent="0.25">
      <c r="A2838" t="s">
        <v>2845</v>
      </c>
      <c r="B2838">
        <v>21.199999999999957</v>
      </c>
      <c r="C2838">
        <v>2.9171861925225961</v>
      </c>
      <c r="D2838">
        <v>1.0467986908638078</v>
      </c>
      <c r="E2838">
        <v>1.8703875016587883</v>
      </c>
      <c r="F2838">
        <v>0.28997464421716002</v>
      </c>
      <c r="G2838">
        <v>21.10000000000003</v>
      </c>
      <c r="H2838">
        <v>109375000</v>
      </c>
      <c r="I2838">
        <v>0</v>
      </c>
    </row>
    <row r="2839" spans="1:9" x14ac:dyDescent="0.25">
      <c r="A2839" t="s">
        <v>2846</v>
      </c>
      <c r="B2839">
        <v>20.899999999999945</v>
      </c>
      <c r="C2839">
        <v>2.5141218205375888</v>
      </c>
      <c r="D2839">
        <v>0.95232480004669684</v>
      </c>
      <c r="E2839">
        <v>1.561797020490892</v>
      </c>
      <c r="F2839">
        <v>0.26330773796886753</v>
      </c>
      <c r="G2839">
        <v>20.800000000000026</v>
      </c>
      <c r="H2839">
        <v>140625000</v>
      </c>
      <c r="I2839">
        <v>0</v>
      </c>
    </row>
    <row r="2840" spans="1:9" x14ac:dyDescent="0.25">
      <c r="A2840" t="s">
        <v>2847</v>
      </c>
      <c r="B2840">
        <v>20.799999999999994</v>
      </c>
      <c r="C2840">
        <v>2.4473221401497653</v>
      </c>
      <c r="D2840">
        <v>0.94975672836880554</v>
      </c>
      <c r="E2840">
        <v>1.4975654117809598</v>
      </c>
      <c r="F2840">
        <v>0.25805723576525352</v>
      </c>
      <c r="G2840">
        <v>20.700000000000024</v>
      </c>
      <c r="H2840">
        <v>109375000</v>
      </c>
      <c r="I2840">
        <v>0</v>
      </c>
    </row>
    <row r="2841" spans="1:9" x14ac:dyDescent="0.25">
      <c r="A2841" t="s">
        <v>2848</v>
      </c>
      <c r="B2841">
        <v>26.337088531452814</v>
      </c>
      <c r="C2841">
        <v>17.415038465111067</v>
      </c>
      <c r="D2841">
        <v>5.2928780637400497</v>
      </c>
      <c r="E2841">
        <v>12.122160401371032</v>
      </c>
      <c r="F2841">
        <v>-1</v>
      </c>
      <c r="G2841">
        <v>29.300000000000146</v>
      </c>
      <c r="H2841">
        <v>218750000</v>
      </c>
      <c r="I2841">
        <v>0</v>
      </c>
    </row>
    <row r="2842" spans="1:9" x14ac:dyDescent="0.25">
      <c r="A2842" t="s">
        <v>2849</v>
      </c>
      <c r="B2842">
        <v>24.714081083529347</v>
      </c>
      <c r="C2842">
        <v>16.657806465752067</v>
      </c>
      <c r="D2842">
        <v>7.3736380600192639</v>
      </c>
      <c r="E2842">
        <v>9.2841684057328084</v>
      </c>
      <c r="F2842">
        <v>1</v>
      </c>
      <c r="G2842">
        <v>26.300000000000104</v>
      </c>
      <c r="H2842">
        <v>203125000</v>
      </c>
      <c r="I2842">
        <v>0</v>
      </c>
    </row>
    <row r="2843" spans="1:9" x14ac:dyDescent="0.25">
      <c r="A2843" t="s">
        <v>2850</v>
      </c>
      <c r="B2843">
        <v>21.499999999999961</v>
      </c>
      <c r="C2843">
        <v>4.6137301353438973</v>
      </c>
      <c r="D2843">
        <v>2.7959727482328622</v>
      </c>
      <c r="E2843">
        <v>1.8177573871110351</v>
      </c>
      <c r="F2843">
        <v>-0.88501196328289256</v>
      </c>
      <c r="G2843">
        <v>21.400000000000034</v>
      </c>
      <c r="H2843">
        <v>156250000</v>
      </c>
      <c r="I2843">
        <v>0</v>
      </c>
    </row>
    <row r="2844" spans="1:9" x14ac:dyDescent="0.25">
      <c r="A2844" t="s">
        <v>2851</v>
      </c>
      <c r="B2844">
        <v>21.199999999999974</v>
      </c>
      <c r="C2844">
        <v>3.4036336695515632</v>
      </c>
      <c r="D2844">
        <v>2.0476246023292481</v>
      </c>
      <c r="E2844">
        <v>1.3560090672223151</v>
      </c>
      <c r="F2844">
        <v>-0.64282857771622925</v>
      </c>
      <c r="G2844">
        <v>21.10000000000003</v>
      </c>
      <c r="H2844">
        <v>109375000</v>
      </c>
      <c r="I2844">
        <v>0</v>
      </c>
    </row>
    <row r="2845" spans="1:9" x14ac:dyDescent="0.25">
      <c r="A2845" t="s">
        <v>2852</v>
      </c>
      <c r="B2845">
        <v>21.099999999999984</v>
      </c>
      <c r="C2845">
        <v>3.1812133632138511</v>
      </c>
      <c r="D2845">
        <v>1.9011191052431875</v>
      </c>
      <c r="E2845">
        <v>1.2800942579706636</v>
      </c>
      <c r="F2845">
        <v>-0.59181529636532693</v>
      </c>
      <c r="G2845">
        <v>21.000000000000028</v>
      </c>
      <c r="H2845">
        <v>125000000</v>
      </c>
      <c r="I2845">
        <v>0</v>
      </c>
    </row>
    <row r="2846" spans="1:9" x14ac:dyDescent="0.25">
      <c r="A2846" t="s">
        <v>2853</v>
      </c>
      <c r="B2846">
        <v>20.899999999999938</v>
      </c>
      <c r="C2846">
        <v>2.6242073694022929</v>
      </c>
      <c r="D2846">
        <v>0.98067290470123059</v>
      </c>
      <c r="E2846">
        <v>1.6435344647010623</v>
      </c>
      <c r="F2846">
        <v>0.18774791510047795</v>
      </c>
      <c r="G2846">
        <v>20.800000000000026</v>
      </c>
      <c r="H2846">
        <v>140625000</v>
      </c>
      <c r="I2846">
        <v>0</v>
      </c>
    </row>
    <row r="2847" spans="1:9" x14ac:dyDescent="0.25">
      <c r="A2847" t="s">
        <v>2854</v>
      </c>
      <c r="B2847">
        <v>20.699999999999964</v>
      </c>
      <c r="C2847">
        <v>2.066207409448622</v>
      </c>
      <c r="D2847">
        <v>0.76931075464371323</v>
      </c>
      <c r="E2847">
        <v>1.2968966548049088</v>
      </c>
      <c r="F2847">
        <v>0.14139527441230104</v>
      </c>
      <c r="G2847">
        <v>20.600000000000023</v>
      </c>
      <c r="H2847">
        <v>140625000</v>
      </c>
      <c r="I2847">
        <v>0</v>
      </c>
    </row>
    <row r="2848" spans="1:9" x14ac:dyDescent="0.25">
      <c r="A2848" t="s">
        <v>2855</v>
      </c>
      <c r="B2848">
        <v>20.499999999999925</v>
      </c>
      <c r="C2848">
        <v>1.926177747537102</v>
      </c>
      <c r="D2848">
        <v>0.72720844620302172</v>
      </c>
      <c r="E2848">
        <v>1.1989693013340803</v>
      </c>
      <c r="F2848">
        <v>0.14191471322149907</v>
      </c>
      <c r="G2848">
        <v>20.40000000000002</v>
      </c>
      <c r="H2848">
        <v>125000000</v>
      </c>
      <c r="I2848">
        <v>0</v>
      </c>
    </row>
    <row r="2849" spans="1:9" x14ac:dyDescent="0.25">
      <c r="A2849" t="s">
        <v>2856</v>
      </c>
      <c r="B2849">
        <v>21.099999999999934</v>
      </c>
      <c r="C2849">
        <v>3.0119438580804268</v>
      </c>
      <c r="D2849">
        <v>1.264045359437763</v>
      </c>
      <c r="E2849">
        <v>1.7478984986426638</v>
      </c>
      <c r="F2849">
        <v>0.72311242154947886</v>
      </c>
      <c r="G2849">
        <v>21.000000000000028</v>
      </c>
      <c r="H2849">
        <v>156250000</v>
      </c>
      <c r="I2849">
        <v>0</v>
      </c>
    </row>
    <row r="2850" spans="1:9" x14ac:dyDescent="0.25">
      <c r="A2850" t="s">
        <v>2857</v>
      </c>
      <c r="B2850">
        <v>24.71408108352934</v>
      </c>
      <c r="C2850">
        <v>16.65780646575206</v>
      </c>
      <c r="D2850">
        <v>9.2841684057328049</v>
      </c>
      <c r="E2850">
        <v>7.3736380600192604</v>
      </c>
      <c r="F2850">
        <v>-1</v>
      </c>
      <c r="G2850">
        <v>26.300000000000104</v>
      </c>
      <c r="H2850">
        <v>203125000</v>
      </c>
      <c r="I2850">
        <v>0</v>
      </c>
    </row>
    <row r="2851" spans="1:9" x14ac:dyDescent="0.25">
      <c r="A2851" t="s">
        <v>2858</v>
      </c>
      <c r="B2851">
        <v>20.899999999999942</v>
      </c>
      <c r="C2851">
        <v>2.6242073694022912</v>
      </c>
      <c r="D2851">
        <v>1.6435344647010615</v>
      </c>
      <c r="E2851">
        <v>0.9806729047012297</v>
      </c>
      <c r="F2851">
        <v>-0.18774791510047839</v>
      </c>
      <c r="G2851">
        <v>20.800000000000026</v>
      </c>
      <c r="H2851">
        <v>125000000</v>
      </c>
      <c r="I2851">
        <v>0</v>
      </c>
    </row>
    <row r="2852" spans="1:9" x14ac:dyDescent="0.25">
      <c r="A2852" t="s">
        <v>2859</v>
      </c>
      <c r="B2852">
        <v>20.699999999999964</v>
      </c>
      <c r="C2852">
        <v>2.066207409448622</v>
      </c>
      <c r="D2852">
        <v>1.2968966548049088</v>
      </c>
      <c r="E2852">
        <v>0.76931075464371323</v>
      </c>
      <c r="F2852">
        <v>-0.14139527441230104</v>
      </c>
      <c r="G2852">
        <v>20.600000000000023</v>
      </c>
      <c r="H2852">
        <v>187500000</v>
      </c>
      <c r="I2852">
        <v>0</v>
      </c>
    </row>
    <row r="2853" spans="1:9" x14ac:dyDescent="0.25">
      <c r="A2853" t="s">
        <v>2860</v>
      </c>
      <c r="B2853">
        <v>20.499999999999925</v>
      </c>
      <c r="C2853">
        <v>1.9261777475371029</v>
      </c>
      <c r="D2853">
        <v>1.1989693013340808</v>
      </c>
      <c r="E2853">
        <v>0.72720844620302216</v>
      </c>
      <c r="F2853">
        <v>-0.14191471322149907</v>
      </c>
      <c r="G2853">
        <v>20.40000000000002</v>
      </c>
      <c r="H2853">
        <v>125000000</v>
      </c>
      <c r="I2853">
        <v>0</v>
      </c>
    </row>
    <row r="2854" spans="1:9" x14ac:dyDescent="0.25">
      <c r="A2854" t="s">
        <v>2861</v>
      </c>
      <c r="B2854">
        <v>21.499999999999964</v>
      </c>
      <c r="C2854">
        <v>4.6137301353438653</v>
      </c>
      <c r="D2854">
        <v>1.8177573871110186</v>
      </c>
      <c r="E2854">
        <v>2.7959727482328463</v>
      </c>
      <c r="F2854">
        <v>0.88501196328289389</v>
      </c>
      <c r="G2854">
        <v>21.400000000000034</v>
      </c>
      <c r="H2854">
        <v>187500000</v>
      </c>
      <c r="I2854">
        <v>0</v>
      </c>
    </row>
    <row r="2855" spans="1:9" x14ac:dyDescent="0.25">
      <c r="A2855" t="s">
        <v>2862</v>
      </c>
      <c r="B2855">
        <v>21.199999999999974</v>
      </c>
      <c r="C2855">
        <v>3.4036336695515645</v>
      </c>
      <c r="D2855">
        <v>1.3560090672223155</v>
      </c>
      <c r="E2855">
        <v>2.047624602329249</v>
      </c>
      <c r="F2855">
        <v>0.64282857771622925</v>
      </c>
      <c r="G2855">
        <v>21.10000000000003</v>
      </c>
      <c r="H2855">
        <v>156250000</v>
      </c>
      <c r="I2855">
        <v>0</v>
      </c>
    </row>
    <row r="2856" spans="1:9" x14ac:dyDescent="0.25">
      <c r="A2856" t="s">
        <v>2863</v>
      </c>
      <c r="B2856">
        <v>21.099999999999984</v>
      </c>
      <c r="C2856">
        <v>3.1812133632138502</v>
      </c>
      <c r="D2856">
        <v>1.2800942579706631</v>
      </c>
      <c r="E2856">
        <v>1.9011191052431871</v>
      </c>
      <c r="F2856">
        <v>0.59181529636532648</v>
      </c>
      <c r="G2856">
        <v>21.000000000000028</v>
      </c>
      <c r="H2856">
        <v>125000000</v>
      </c>
      <c r="I2856">
        <v>0</v>
      </c>
    </row>
    <row r="2857" spans="1:9" x14ac:dyDescent="0.25">
      <c r="A2857" t="s">
        <v>2864</v>
      </c>
      <c r="B2857">
        <v>21.099999999999934</v>
      </c>
      <c r="C2857">
        <v>3.0119438580804232</v>
      </c>
      <c r="D2857">
        <v>1.747898498642662</v>
      </c>
      <c r="E2857">
        <v>1.2640453594377612</v>
      </c>
      <c r="F2857">
        <v>-0.72311242154947708</v>
      </c>
      <c r="G2857">
        <v>21.000000000000028</v>
      </c>
      <c r="H2857">
        <v>125000000</v>
      </c>
      <c r="I2857">
        <v>0</v>
      </c>
    </row>
    <row r="2858" spans="1:9" x14ac:dyDescent="0.25">
      <c r="A2858" t="s">
        <v>2865</v>
      </c>
      <c r="B2858">
        <v>24.041057117592025</v>
      </c>
      <c r="C2858">
        <v>20.310740678336604</v>
      </c>
      <c r="D2858">
        <v>7.0378754352987407</v>
      </c>
      <c r="E2858">
        <v>13.272865243037867</v>
      </c>
      <c r="F2858">
        <v>1</v>
      </c>
      <c r="G2858">
        <v>28.000000000000128</v>
      </c>
      <c r="H2858">
        <v>203125000</v>
      </c>
      <c r="I2858">
        <v>0</v>
      </c>
    </row>
    <row r="2859" spans="1:9" x14ac:dyDescent="0.25">
      <c r="A2859" t="s">
        <v>2866</v>
      </c>
      <c r="B2859">
        <v>33.599373056897889</v>
      </c>
      <c r="C2859">
        <v>19.714555539352943</v>
      </c>
      <c r="D2859">
        <v>10.376585729994728</v>
      </c>
      <c r="E2859">
        <v>9.3379698093582153</v>
      </c>
      <c r="F2859">
        <v>-0.52332451303467264</v>
      </c>
      <c r="G2859">
        <v>0</v>
      </c>
      <c r="H2859">
        <v>531250000</v>
      </c>
      <c r="I2859">
        <v>0</v>
      </c>
    </row>
    <row r="2860" spans="1:9" x14ac:dyDescent="0.25">
      <c r="A2860" t="s">
        <v>2867</v>
      </c>
      <c r="B2860">
        <v>29.091884275201689</v>
      </c>
      <c r="C2860">
        <v>17.552036470715617</v>
      </c>
      <c r="D2860">
        <v>9.8316494634563867</v>
      </c>
      <c r="E2860">
        <v>7.7203870072592284</v>
      </c>
      <c r="F2860">
        <v>-1</v>
      </c>
      <c r="G2860">
        <v>0</v>
      </c>
      <c r="H2860">
        <v>265625000</v>
      </c>
      <c r="I2860">
        <v>1</v>
      </c>
    </row>
    <row r="2861" spans="1:9" x14ac:dyDescent="0.25">
      <c r="A2861" t="s">
        <v>2868</v>
      </c>
      <c r="B2861">
        <v>25.241192029110195</v>
      </c>
      <c r="C2861">
        <v>9.8575739169405452</v>
      </c>
      <c r="D2861">
        <v>6.1282805937469691</v>
      </c>
      <c r="E2861">
        <v>3.7292933231935779</v>
      </c>
      <c r="F2861">
        <v>1</v>
      </c>
      <c r="G2861">
        <v>28.300000000000132</v>
      </c>
      <c r="H2861">
        <v>171875000</v>
      </c>
      <c r="I2861">
        <v>0</v>
      </c>
    </row>
    <row r="2862" spans="1:9" x14ac:dyDescent="0.25">
      <c r="A2862" t="s">
        <v>2869</v>
      </c>
      <c r="B2862">
        <v>33.599373056897946</v>
      </c>
      <c r="C2862">
        <v>19.714555539353533</v>
      </c>
      <c r="D2862">
        <v>9.3379698093587606</v>
      </c>
      <c r="E2862">
        <v>10.376585729994748</v>
      </c>
      <c r="F2862">
        <v>0.5233245130346722</v>
      </c>
      <c r="G2862">
        <v>0</v>
      </c>
      <c r="H2862">
        <v>484375000</v>
      </c>
      <c r="I2862">
        <v>0</v>
      </c>
    </row>
    <row r="2863" spans="1:9" x14ac:dyDescent="0.25">
      <c r="A2863" t="s">
        <v>2870</v>
      </c>
      <c r="B2863">
        <v>29.091884275201693</v>
      </c>
      <c r="C2863">
        <v>17.552036470715709</v>
      </c>
      <c r="D2863">
        <v>7.7203870072592782</v>
      </c>
      <c r="E2863">
        <v>9.8316494634564364</v>
      </c>
      <c r="F2863">
        <v>1</v>
      </c>
      <c r="G2863">
        <v>0</v>
      </c>
      <c r="H2863">
        <v>281250000</v>
      </c>
      <c r="I2863">
        <v>1</v>
      </c>
    </row>
    <row r="2864" spans="1:9" x14ac:dyDescent="0.25">
      <c r="A2864" t="s">
        <v>2871</v>
      </c>
      <c r="B2864">
        <v>25.241192029110191</v>
      </c>
      <c r="C2864">
        <v>9.8575739169405612</v>
      </c>
      <c r="D2864">
        <v>3.7292933231935801</v>
      </c>
      <c r="E2864">
        <v>6.1282805937469833</v>
      </c>
      <c r="F2864">
        <v>-1</v>
      </c>
      <c r="G2864">
        <v>28.300000000000132</v>
      </c>
      <c r="H2864">
        <v>140625000</v>
      </c>
      <c r="I2864">
        <v>0</v>
      </c>
    </row>
    <row r="2865" spans="1:9" x14ac:dyDescent="0.25">
      <c r="A2865" t="s">
        <v>2872</v>
      </c>
      <c r="B2865">
        <v>28.922041575680293</v>
      </c>
      <c r="C2865">
        <v>25.343850879881771</v>
      </c>
      <c r="D2865">
        <v>8.5033943293342542</v>
      </c>
      <c r="E2865">
        <v>16.840456550547529</v>
      </c>
      <c r="F2865">
        <v>-1</v>
      </c>
      <c r="G2865">
        <v>32.600000000000193</v>
      </c>
      <c r="H2865">
        <v>203125000</v>
      </c>
      <c r="I2865">
        <v>0</v>
      </c>
    </row>
    <row r="2866" spans="1:9" x14ac:dyDescent="0.25">
      <c r="A2866" t="s">
        <v>2873</v>
      </c>
      <c r="B2866">
        <v>28.302811310877697</v>
      </c>
      <c r="C2866">
        <v>27.487890553998739</v>
      </c>
      <c r="D2866">
        <v>13.184859147352586</v>
      </c>
      <c r="E2866">
        <v>14.30303140664614</v>
      </c>
      <c r="F2866">
        <v>1</v>
      </c>
      <c r="G2866">
        <v>0</v>
      </c>
      <c r="H2866">
        <v>218750000</v>
      </c>
      <c r="I2866">
        <v>2</v>
      </c>
    </row>
    <row r="2867" spans="1:9" x14ac:dyDescent="0.25">
      <c r="A2867" t="s">
        <v>2874</v>
      </c>
      <c r="B2867">
        <v>23.295911203356148</v>
      </c>
      <c r="C2867">
        <v>11.674410040627784</v>
      </c>
      <c r="D2867">
        <v>6.3180237728561224</v>
      </c>
      <c r="E2867">
        <v>5.3563862677716596</v>
      </c>
      <c r="F2867">
        <v>-0.90516038211241856</v>
      </c>
      <c r="G2867">
        <v>0</v>
      </c>
      <c r="H2867">
        <v>203125000</v>
      </c>
      <c r="I2867">
        <v>1</v>
      </c>
    </row>
    <row r="2868" spans="1:9" x14ac:dyDescent="0.25">
      <c r="A2868" t="s">
        <v>2875</v>
      </c>
      <c r="B2868">
        <v>33.964172669170438</v>
      </c>
      <c r="C2868">
        <v>25.288778831777375</v>
      </c>
      <c r="D2868">
        <v>13.808103387145291</v>
      </c>
      <c r="E2868">
        <v>11.480675444632075</v>
      </c>
      <c r="F2868">
        <v>-0.98706549432549906</v>
      </c>
      <c r="G2868">
        <v>0</v>
      </c>
      <c r="H2868">
        <v>578125000</v>
      </c>
      <c r="I2868">
        <v>0</v>
      </c>
    </row>
    <row r="2869" spans="1:9" x14ac:dyDescent="0.25">
      <c r="A2869" t="s">
        <v>2876</v>
      </c>
      <c r="B2869">
        <v>24.328900670748951</v>
      </c>
      <c r="C2869">
        <v>10.565001252459757</v>
      </c>
      <c r="D2869">
        <v>3.6208372516030671</v>
      </c>
      <c r="E2869">
        <v>6.9441640008566896</v>
      </c>
      <c r="F2869">
        <v>-1</v>
      </c>
      <c r="G2869">
        <v>26.100000000000101</v>
      </c>
      <c r="H2869">
        <v>187500000</v>
      </c>
      <c r="I2869">
        <v>0</v>
      </c>
    </row>
    <row r="2870" spans="1:9" x14ac:dyDescent="0.25">
      <c r="A2870" t="s">
        <v>2877</v>
      </c>
      <c r="B2870">
        <v>27.252897877669078</v>
      </c>
      <c r="C2870">
        <v>13.767477587507917</v>
      </c>
      <c r="D2870">
        <v>6.2732462620006588</v>
      </c>
      <c r="E2870">
        <v>7.4942313255072666</v>
      </c>
      <c r="F2870">
        <v>-1</v>
      </c>
      <c r="G2870">
        <v>32.300000000000189</v>
      </c>
      <c r="H2870">
        <v>218750000</v>
      </c>
      <c r="I2870">
        <v>0</v>
      </c>
    </row>
    <row r="2871" spans="1:9" x14ac:dyDescent="0.25">
      <c r="A2871" t="s">
        <v>2878</v>
      </c>
      <c r="B2871">
        <v>24.943684100790456</v>
      </c>
      <c r="C2871">
        <v>10.779812321889189</v>
      </c>
      <c r="D2871">
        <v>4.3250967040248867</v>
      </c>
      <c r="E2871">
        <v>6.4547156178642959</v>
      </c>
      <c r="F2871">
        <v>-1</v>
      </c>
      <c r="G2871">
        <v>27.300000000000118</v>
      </c>
      <c r="H2871">
        <v>234375000</v>
      </c>
      <c r="I2871">
        <v>0</v>
      </c>
    </row>
    <row r="2872" spans="1:9" x14ac:dyDescent="0.25">
      <c r="A2872" t="s">
        <v>2879</v>
      </c>
      <c r="B2872">
        <v>21.300592372296126</v>
      </c>
      <c r="C2872">
        <v>5.308307185847541</v>
      </c>
      <c r="D2872">
        <v>1.7804427120349202</v>
      </c>
      <c r="E2872">
        <v>3.5278644738126208</v>
      </c>
      <c r="F2872">
        <v>-0.68301331941734755</v>
      </c>
      <c r="G2872">
        <v>21.300000000000033</v>
      </c>
      <c r="H2872">
        <v>125000000</v>
      </c>
      <c r="I2872">
        <v>0</v>
      </c>
    </row>
    <row r="2873" spans="1:9" x14ac:dyDescent="0.25">
      <c r="A2873" t="s">
        <v>2880</v>
      </c>
      <c r="B2873">
        <v>21.899999999999967</v>
      </c>
      <c r="C2873">
        <v>4.4698550463261109</v>
      </c>
      <c r="D2873">
        <v>1.2656775121678789</v>
      </c>
      <c r="E2873">
        <v>3.2041775341582319</v>
      </c>
      <c r="F2873">
        <v>0.7234279573387381</v>
      </c>
      <c r="G2873">
        <v>21.80000000000004</v>
      </c>
      <c r="H2873">
        <v>187500000</v>
      </c>
      <c r="I2873">
        <v>0</v>
      </c>
    </row>
    <row r="2874" spans="1:9" x14ac:dyDescent="0.25">
      <c r="A2874" t="s">
        <v>2881</v>
      </c>
      <c r="B2874">
        <v>28.302811310874677</v>
      </c>
      <c r="C2874">
        <v>27.487890554008743</v>
      </c>
      <c r="D2874">
        <v>14.303031406651305</v>
      </c>
      <c r="E2874">
        <v>13.184859147357447</v>
      </c>
      <c r="F2874">
        <v>-1</v>
      </c>
      <c r="G2874">
        <v>0</v>
      </c>
      <c r="H2874">
        <v>203125000</v>
      </c>
      <c r="I2874">
        <v>2</v>
      </c>
    </row>
    <row r="2875" spans="1:9" x14ac:dyDescent="0.25">
      <c r="A2875" t="s">
        <v>2882</v>
      </c>
      <c r="B2875">
        <v>27.252897877669081</v>
      </c>
      <c r="C2875">
        <v>13.767477587507917</v>
      </c>
      <c r="D2875">
        <v>7.4942313255072639</v>
      </c>
      <c r="E2875">
        <v>6.2732462620006526</v>
      </c>
      <c r="F2875">
        <v>1</v>
      </c>
      <c r="G2875">
        <v>32.300000000000189</v>
      </c>
      <c r="H2875">
        <v>218750000</v>
      </c>
      <c r="I2875">
        <v>0</v>
      </c>
    </row>
    <row r="2876" spans="1:9" x14ac:dyDescent="0.25">
      <c r="A2876" t="s">
        <v>2883</v>
      </c>
      <c r="B2876">
        <v>24.943684100790442</v>
      </c>
      <c r="C2876">
        <v>10.779812321889215</v>
      </c>
      <c r="D2876">
        <v>6.4547156178642844</v>
      </c>
      <c r="E2876">
        <v>4.3250967040249257</v>
      </c>
      <c r="F2876">
        <v>1</v>
      </c>
      <c r="G2876">
        <v>27.300000000000118</v>
      </c>
      <c r="H2876">
        <v>171875000</v>
      </c>
      <c r="I2876">
        <v>0</v>
      </c>
    </row>
    <row r="2877" spans="1:9" x14ac:dyDescent="0.25">
      <c r="A2877" t="s">
        <v>2884</v>
      </c>
      <c r="B2877">
        <v>21.300592372296123</v>
      </c>
      <c r="C2877">
        <v>5.3083071858475366</v>
      </c>
      <c r="D2877">
        <v>3.5278644738126204</v>
      </c>
      <c r="E2877">
        <v>1.7804427120349162</v>
      </c>
      <c r="F2877">
        <v>0.68301331941735022</v>
      </c>
      <c r="G2877">
        <v>21.300000000000033</v>
      </c>
      <c r="H2877">
        <v>125000000</v>
      </c>
      <c r="I2877">
        <v>0</v>
      </c>
    </row>
    <row r="2878" spans="1:9" x14ac:dyDescent="0.25">
      <c r="A2878" t="s">
        <v>2885</v>
      </c>
      <c r="B2878">
        <v>23.295911203356116</v>
      </c>
      <c r="C2878">
        <v>11.674410040627796</v>
      </c>
      <c r="D2878">
        <v>5.3563862677716632</v>
      </c>
      <c r="E2878">
        <v>6.3180237728561295</v>
      </c>
      <c r="F2878">
        <v>0.90516038211241856</v>
      </c>
      <c r="G2878">
        <v>0</v>
      </c>
      <c r="H2878">
        <v>156250000</v>
      </c>
      <c r="I2878">
        <v>1</v>
      </c>
    </row>
    <row r="2879" spans="1:9" x14ac:dyDescent="0.25">
      <c r="A2879" t="s">
        <v>2886</v>
      </c>
      <c r="B2879">
        <v>33.964172669170352</v>
      </c>
      <c r="C2879">
        <v>25.288778831779243</v>
      </c>
      <c r="D2879">
        <v>11.480675444633505</v>
      </c>
      <c r="E2879">
        <v>13.808103387145708</v>
      </c>
      <c r="F2879">
        <v>0.98706549432549906</v>
      </c>
      <c r="G2879">
        <v>0</v>
      </c>
      <c r="H2879">
        <v>468750000</v>
      </c>
      <c r="I2879">
        <v>0</v>
      </c>
    </row>
    <row r="2880" spans="1:9" x14ac:dyDescent="0.25">
      <c r="A2880" t="s">
        <v>2887</v>
      </c>
      <c r="B2880">
        <v>24.328900670748954</v>
      </c>
      <c r="C2880">
        <v>10.565001252459759</v>
      </c>
      <c r="D2880">
        <v>6.9441640008566887</v>
      </c>
      <c r="E2880">
        <v>3.6208372516030676</v>
      </c>
      <c r="F2880">
        <v>1</v>
      </c>
      <c r="G2880">
        <v>26.100000000000101</v>
      </c>
      <c r="H2880">
        <v>171875000</v>
      </c>
      <c r="I2880">
        <v>0</v>
      </c>
    </row>
    <row r="2881" spans="1:9" x14ac:dyDescent="0.25">
      <c r="A2881" t="s">
        <v>2888</v>
      </c>
      <c r="B2881">
        <v>21.899999999999963</v>
      </c>
      <c r="C2881">
        <v>4.4698550463261029</v>
      </c>
      <c r="D2881">
        <v>3.2041775341582266</v>
      </c>
      <c r="E2881">
        <v>1.2656775121678763</v>
      </c>
      <c r="F2881">
        <v>-0.72342795733873411</v>
      </c>
      <c r="G2881">
        <v>21.80000000000004</v>
      </c>
      <c r="H2881">
        <v>140625000</v>
      </c>
      <c r="I2881">
        <v>0</v>
      </c>
    </row>
    <row r="2882" spans="1:9" x14ac:dyDescent="0.25">
      <c r="A2882" t="s">
        <v>2889</v>
      </c>
      <c r="B2882">
        <v>21.798899720315635</v>
      </c>
      <c r="C2882">
        <v>69.616852985391148</v>
      </c>
      <c r="D2882">
        <v>32.157198329126722</v>
      </c>
      <c r="E2882">
        <v>37.459654656264419</v>
      </c>
      <c r="F2882">
        <v>1</v>
      </c>
      <c r="G2882">
        <v>0</v>
      </c>
      <c r="H2882">
        <v>343750000</v>
      </c>
      <c r="I2882">
        <v>1</v>
      </c>
    </row>
    <row r="2883" spans="1:9" x14ac:dyDescent="0.25">
      <c r="A2883" t="s">
        <v>2890</v>
      </c>
      <c r="B2883">
        <v>43.608943399242222</v>
      </c>
      <c r="C2883">
        <v>65.740843455093696</v>
      </c>
      <c r="D2883">
        <v>29.884252158960326</v>
      </c>
      <c r="E2883">
        <v>35.856591296133345</v>
      </c>
      <c r="F2883">
        <v>-1</v>
      </c>
      <c r="G2883">
        <v>56.30000000000053</v>
      </c>
      <c r="H2883">
        <v>656250000</v>
      </c>
      <c r="I2883">
        <v>0</v>
      </c>
    </row>
    <row r="2884" spans="1:9" x14ac:dyDescent="0.25">
      <c r="A2884" t="s">
        <v>2891</v>
      </c>
      <c r="B2884">
        <v>26.691265485504733</v>
      </c>
      <c r="C2884">
        <v>13.687924205116316</v>
      </c>
      <c r="D2884">
        <v>10.131145292939699</v>
      </c>
      <c r="E2884">
        <v>3.5567789121766182</v>
      </c>
      <c r="F2884">
        <v>0.99197814797262396</v>
      </c>
      <c r="G2884">
        <v>30.200000000000159</v>
      </c>
      <c r="H2884">
        <v>265625000</v>
      </c>
      <c r="I2884">
        <v>0</v>
      </c>
    </row>
    <row r="2885" spans="1:9" x14ac:dyDescent="0.25">
      <c r="A2885" t="s">
        <v>2892</v>
      </c>
      <c r="B2885">
        <v>21.800000000000047</v>
      </c>
      <c r="C2885">
        <v>2.6543530759184413</v>
      </c>
      <c r="D2885">
        <v>1.4351739835558099</v>
      </c>
      <c r="E2885">
        <v>1.2191790923626313</v>
      </c>
      <c r="F2885">
        <v>6.3816658636907331E-2</v>
      </c>
      <c r="G2885">
        <v>21.700000000000038</v>
      </c>
      <c r="H2885">
        <v>203125000</v>
      </c>
      <c r="I2885">
        <v>0</v>
      </c>
    </row>
    <row r="2886" spans="1:9" x14ac:dyDescent="0.25">
      <c r="A2886" t="s">
        <v>2893</v>
      </c>
      <c r="B2886">
        <v>43.608943399242186</v>
      </c>
      <c r="C2886">
        <v>65.740843455093639</v>
      </c>
      <c r="D2886">
        <v>35.85659129613331</v>
      </c>
      <c r="E2886">
        <v>29.884252158960312</v>
      </c>
      <c r="F2886">
        <v>1</v>
      </c>
      <c r="G2886">
        <v>56.30000000000053</v>
      </c>
      <c r="H2886">
        <v>578125000</v>
      </c>
      <c r="I2886">
        <v>0</v>
      </c>
    </row>
    <row r="2887" spans="1:9" x14ac:dyDescent="0.25">
      <c r="A2887" t="s">
        <v>2894</v>
      </c>
      <c r="B2887">
        <v>26.691265485504729</v>
      </c>
      <c r="C2887">
        <v>13.687924205116298</v>
      </c>
      <c r="D2887">
        <v>3.5567789121766129</v>
      </c>
      <c r="E2887">
        <v>10.131145292939692</v>
      </c>
      <c r="F2887">
        <v>-0.99197814797262351</v>
      </c>
      <c r="G2887">
        <v>30.200000000000159</v>
      </c>
      <c r="H2887">
        <v>218750000</v>
      </c>
      <c r="I2887">
        <v>0</v>
      </c>
    </row>
    <row r="2888" spans="1:9" x14ac:dyDescent="0.25">
      <c r="A2888" t="s">
        <v>2895</v>
      </c>
      <c r="B2888">
        <v>21.80000000000005</v>
      </c>
      <c r="C2888">
        <v>2.6543530759184417</v>
      </c>
      <c r="D2888">
        <v>1.2191790923626318</v>
      </c>
      <c r="E2888">
        <v>1.4351739835558099</v>
      </c>
      <c r="F2888">
        <v>-6.3816658636907331E-2</v>
      </c>
      <c r="G2888">
        <v>21.700000000000038</v>
      </c>
      <c r="H2888">
        <v>218750000</v>
      </c>
      <c r="I2888">
        <v>0</v>
      </c>
    </row>
    <row r="2889" spans="1:9" x14ac:dyDescent="0.25">
      <c r="A2889" t="s">
        <v>2896</v>
      </c>
      <c r="B2889">
        <v>19.900000000000013</v>
      </c>
      <c r="C2889">
        <v>0</v>
      </c>
      <c r="D2889">
        <v>0</v>
      </c>
      <c r="E2889">
        <v>0</v>
      </c>
      <c r="F2889">
        <v>0</v>
      </c>
      <c r="G2889">
        <v>19.800000000000011</v>
      </c>
      <c r="H2889">
        <v>187500000</v>
      </c>
      <c r="I2889">
        <v>0</v>
      </c>
    </row>
    <row r="2890" spans="1:9" x14ac:dyDescent="0.25">
      <c r="A2890" t="s">
        <v>2897</v>
      </c>
      <c r="B2890">
        <v>40.75067444228187</v>
      </c>
      <c r="C2890">
        <v>53.008916308966562</v>
      </c>
      <c r="D2890">
        <v>26.707340664593922</v>
      </c>
      <c r="E2890">
        <v>26.301575644372679</v>
      </c>
      <c r="F2890">
        <v>1</v>
      </c>
      <c r="G2890">
        <v>51.500000000000462</v>
      </c>
      <c r="H2890">
        <v>515625000</v>
      </c>
      <c r="I2890">
        <v>0</v>
      </c>
    </row>
    <row r="2891" spans="1:9" x14ac:dyDescent="0.25">
      <c r="A2891" t="s">
        <v>2898</v>
      </c>
      <c r="B2891">
        <v>33.203647636880085</v>
      </c>
      <c r="C2891">
        <v>28.600961013771546</v>
      </c>
      <c r="D2891">
        <v>14.508605468137659</v>
      </c>
      <c r="E2891">
        <v>14.0923555456339</v>
      </c>
      <c r="F2891">
        <v>-1</v>
      </c>
      <c r="G2891">
        <v>37.900000000000269</v>
      </c>
      <c r="H2891">
        <v>296875000</v>
      </c>
      <c r="I2891">
        <v>0</v>
      </c>
    </row>
    <row r="2892" spans="1:9" x14ac:dyDescent="0.25">
      <c r="A2892" t="s">
        <v>2899</v>
      </c>
      <c r="B2892">
        <v>29.522754845903631</v>
      </c>
      <c r="C2892">
        <v>20.544243085081824</v>
      </c>
      <c r="D2892">
        <v>10.478305307163204</v>
      </c>
      <c r="E2892">
        <v>10.065937777918624</v>
      </c>
      <c r="F2892">
        <v>-1</v>
      </c>
      <c r="G2892">
        <v>35.600000000000236</v>
      </c>
      <c r="H2892">
        <v>406250000</v>
      </c>
      <c r="I2892">
        <v>0</v>
      </c>
    </row>
    <row r="2893" spans="1:9" x14ac:dyDescent="0.25">
      <c r="A2893" t="s">
        <v>2900</v>
      </c>
      <c r="B2893">
        <v>23.449999999999811</v>
      </c>
      <c r="C2893">
        <v>5.196104411197382</v>
      </c>
      <c r="D2893">
        <v>2.7675644526740943</v>
      </c>
      <c r="E2893">
        <v>2.4285399585232956</v>
      </c>
      <c r="F2893">
        <v>-1</v>
      </c>
      <c r="G2893">
        <v>23.400000000000063</v>
      </c>
      <c r="H2893">
        <v>203125000</v>
      </c>
      <c r="I2893">
        <v>0</v>
      </c>
    </row>
    <row r="2894" spans="1:9" x14ac:dyDescent="0.25">
      <c r="A2894" t="s">
        <v>2901</v>
      </c>
      <c r="B2894">
        <v>41.496625423941985</v>
      </c>
      <c r="C2894">
        <v>58.220069499679298</v>
      </c>
      <c r="D2894">
        <v>22.740619000788627</v>
      </c>
      <c r="E2894">
        <v>35.479450498890678</v>
      </c>
      <c r="F2894">
        <v>-1</v>
      </c>
      <c r="G2894">
        <v>49.000000000000426</v>
      </c>
      <c r="H2894">
        <v>484375000</v>
      </c>
      <c r="I2894">
        <v>0</v>
      </c>
    </row>
    <row r="2895" spans="1:9" x14ac:dyDescent="0.25">
      <c r="A2895" t="s">
        <v>2902</v>
      </c>
      <c r="B2895">
        <v>23.619349323020042</v>
      </c>
      <c r="C2895">
        <v>13.551109400033654</v>
      </c>
      <c r="D2895">
        <v>6.6916130442594159</v>
      </c>
      <c r="E2895">
        <v>6.8594963557742457</v>
      </c>
      <c r="F2895">
        <v>-0.95828885789146856</v>
      </c>
      <c r="G2895">
        <v>26.200000000000102</v>
      </c>
      <c r="H2895">
        <v>234375000</v>
      </c>
      <c r="I2895">
        <v>0</v>
      </c>
    </row>
    <row r="2896" spans="1:9" x14ac:dyDescent="0.25">
      <c r="A2896" t="s">
        <v>2903</v>
      </c>
      <c r="B2896">
        <v>20.399999999999881</v>
      </c>
      <c r="C2896">
        <v>2.0566982772195779</v>
      </c>
      <c r="D2896">
        <v>0.98446664877325718</v>
      </c>
      <c r="E2896">
        <v>1.0722316284463207</v>
      </c>
      <c r="F2896">
        <v>0.24309966900793567</v>
      </c>
      <c r="G2896">
        <v>20.300000000000018</v>
      </c>
      <c r="H2896">
        <v>218750000</v>
      </c>
      <c r="I2896">
        <v>0</v>
      </c>
    </row>
    <row r="2897" spans="1:9" x14ac:dyDescent="0.25">
      <c r="A2897" t="s">
        <v>2904</v>
      </c>
      <c r="B2897">
        <v>19.999999999999911</v>
      </c>
      <c r="C2897">
        <v>0.59966301739283212</v>
      </c>
      <c r="D2897">
        <v>0.30612152413051996</v>
      </c>
      <c r="E2897">
        <v>0.29354149326231216</v>
      </c>
      <c r="F2897">
        <v>-0.29354148808289171</v>
      </c>
      <c r="G2897">
        <v>19.900000000000013</v>
      </c>
      <c r="H2897">
        <v>125000000</v>
      </c>
      <c r="I2897">
        <v>0</v>
      </c>
    </row>
    <row r="2898" spans="1:9" x14ac:dyDescent="0.25">
      <c r="A2898" t="s">
        <v>2905</v>
      </c>
      <c r="B2898">
        <v>40.750674442281877</v>
      </c>
      <c r="C2898">
        <v>53.008916308968779</v>
      </c>
      <c r="D2898">
        <v>26.301575644373745</v>
      </c>
      <c r="E2898">
        <v>26.707340664595005</v>
      </c>
      <c r="F2898">
        <v>-1</v>
      </c>
      <c r="G2898">
        <v>51.500000000000462</v>
      </c>
      <c r="H2898">
        <v>468750000</v>
      </c>
      <c r="I2898">
        <v>0</v>
      </c>
    </row>
    <row r="2899" spans="1:9" x14ac:dyDescent="0.25">
      <c r="A2899" t="s">
        <v>2906</v>
      </c>
      <c r="B2899">
        <v>41.496625423941978</v>
      </c>
      <c r="C2899">
        <v>58.220069499679106</v>
      </c>
      <c r="D2899">
        <v>35.479450498890571</v>
      </c>
      <c r="E2899">
        <v>22.740619000788541</v>
      </c>
      <c r="F2899">
        <v>1</v>
      </c>
      <c r="G2899">
        <v>49.000000000000426</v>
      </c>
      <c r="H2899">
        <v>500000000</v>
      </c>
      <c r="I2899">
        <v>0</v>
      </c>
    </row>
    <row r="2900" spans="1:9" x14ac:dyDescent="0.25">
      <c r="A2900" t="s">
        <v>2907</v>
      </c>
      <c r="B2900">
        <v>23.619349323020035</v>
      </c>
      <c r="C2900">
        <v>13.551109400027398</v>
      </c>
      <c r="D2900">
        <v>6.8594963557711175</v>
      </c>
      <c r="E2900">
        <v>6.6916130442562816</v>
      </c>
      <c r="F2900">
        <v>0.95828885789146945</v>
      </c>
      <c r="G2900">
        <v>26.200000000000102</v>
      </c>
      <c r="H2900">
        <v>234375000</v>
      </c>
      <c r="I2900">
        <v>0</v>
      </c>
    </row>
    <row r="2901" spans="1:9" x14ac:dyDescent="0.25">
      <c r="A2901" t="s">
        <v>2908</v>
      </c>
      <c r="B2901">
        <v>20.399999999999881</v>
      </c>
      <c r="C2901">
        <v>2.0566982772195779</v>
      </c>
      <c r="D2901">
        <v>1.0722316284463207</v>
      </c>
      <c r="E2901">
        <v>0.98446664877325718</v>
      </c>
      <c r="F2901">
        <v>-0.24309966900793567</v>
      </c>
      <c r="G2901">
        <v>20.300000000000018</v>
      </c>
      <c r="H2901">
        <v>203125000</v>
      </c>
      <c r="I2901">
        <v>0</v>
      </c>
    </row>
    <row r="2902" spans="1:9" x14ac:dyDescent="0.25">
      <c r="A2902" t="s">
        <v>2909</v>
      </c>
      <c r="B2902">
        <v>33.203647636880717</v>
      </c>
      <c r="C2902">
        <v>28.600961013770153</v>
      </c>
      <c r="D2902">
        <v>14.092355545633211</v>
      </c>
      <c r="E2902">
        <v>14.508605468136977</v>
      </c>
      <c r="F2902">
        <v>1</v>
      </c>
      <c r="G2902">
        <v>37.900000000000269</v>
      </c>
      <c r="H2902">
        <v>390625000</v>
      </c>
      <c r="I2902">
        <v>0</v>
      </c>
    </row>
    <row r="2903" spans="1:9" x14ac:dyDescent="0.25">
      <c r="A2903" t="s">
        <v>2910</v>
      </c>
      <c r="B2903">
        <v>29.522754845903599</v>
      </c>
      <c r="C2903">
        <v>20.544243085083934</v>
      </c>
      <c r="D2903">
        <v>10.065937777919677</v>
      </c>
      <c r="E2903">
        <v>10.478305307164254</v>
      </c>
      <c r="F2903">
        <v>1</v>
      </c>
      <c r="G2903">
        <v>35.600000000000236</v>
      </c>
      <c r="H2903">
        <v>375000000</v>
      </c>
      <c r="I2903">
        <v>0</v>
      </c>
    </row>
    <row r="2904" spans="1:9" x14ac:dyDescent="0.25">
      <c r="A2904" t="s">
        <v>2911</v>
      </c>
      <c r="B2904">
        <v>23.449999999999815</v>
      </c>
      <c r="C2904">
        <v>5.1961044111973775</v>
      </c>
      <c r="D2904">
        <v>2.4285399585232921</v>
      </c>
      <c r="E2904">
        <v>2.7675644526740912</v>
      </c>
      <c r="F2904">
        <v>1</v>
      </c>
      <c r="G2904">
        <v>23.400000000000063</v>
      </c>
      <c r="H2904">
        <v>218750000</v>
      </c>
      <c r="I2904">
        <v>0</v>
      </c>
    </row>
    <row r="2905" spans="1:9" x14ac:dyDescent="0.25">
      <c r="A2905" t="s">
        <v>2912</v>
      </c>
      <c r="B2905">
        <v>19.999999999999911</v>
      </c>
      <c r="C2905">
        <v>0.59966301739283212</v>
      </c>
      <c r="D2905">
        <v>0.29354149326231216</v>
      </c>
      <c r="E2905">
        <v>0.30612152413051996</v>
      </c>
      <c r="F2905">
        <v>0.29354148808289127</v>
      </c>
      <c r="G2905">
        <v>19.900000000000013</v>
      </c>
      <c r="H2905">
        <v>187500000</v>
      </c>
      <c r="I2905">
        <v>0</v>
      </c>
    </row>
    <row r="2906" spans="1:9" x14ac:dyDescent="0.25">
      <c r="A2906" t="s">
        <v>2913</v>
      </c>
      <c r="B2906">
        <v>38.848709033507134</v>
      </c>
      <c r="C2906">
        <v>50.065842793497879</v>
      </c>
      <c r="D2906">
        <v>27.990279619725673</v>
      </c>
      <c r="E2906">
        <v>22.075563173772228</v>
      </c>
      <c r="F2906">
        <v>1</v>
      </c>
      <c r="G2906">
        <v>47.300000000000402</v>
      </c>
      <c r="H2906">
        <v>515625000</v>
      </c>
      <c r="I2906">
        <v>0</v>
      </c>
    </row>
    <row r="2907" spans="1:9" x14ac:dyDescent="0.25">
      <c r="A2907" t="s">
        <v>2914</v>
      </c>
      <c r="B2907">
        <v>30.417925469230923</v>
      </c>
      <c r="C2907">
        <v>26.688543640930654</v>
      </c>
      <c r="D2907">
        <v>13.530406825391134</v>
      </c>
      <c r="E2907">
        <v>13.158136815539514</v>
      </c>
      <c r="F2907">
        <v>-1</v>
      </c>
      <c r="G2907">
        <v>34.400000000000219</v>
      </c>
      <c r="H2907">
        <v>359375000</v>
      </c>
      <c r="I2907">
        <v>0</v>
      </c>
    </row>
    <row r="2908" spans="1:9" x14ac:dyDescent="0.25">
      <c r="A2908" t="s">
        <v>2915</v>
      </c>
      <c r="B2908">
        <v>22.154586013960841</v>
      </c>
      <c r="C2908">
        <v>34.047210640887997</v>
      </c>
      <c r="D2908">
        <v>18.416182200784142</v>
      </c>
      <c r="E2908">
        <v>15.631028440103844</v>
      </c>
      <c r="F2908">
        <v>0.88728036255555676</v>
      </c>
      <c r="G2908">
        <v>0</v>
      </c>
      <c r="H2908">
        <v>625000000</v>
      </c>
      <c r="I2908">
        <v>0</v>
      </c>
    </row>
    <row r="2909" spans="1:9" x14ac:dyDescent="0.25">
      <c r="A2909" t="s">
        <v>2916</v>
      </c>
      <c r="B2909">
        <v>21.799999999999851</v>
      </c>
      <c r="C2909">
        <v>2.7102724867280328</v>
      </c>
      <c r="D2909">
        <v>1.4889377701810567</v>
      </c>
      <c r="E2909">
        <v>1.2213347165469761</v>
      </c>
      <c r="F2909">
        <v>6.4867655272955904E-2</v>
      </c>
      <c r="G2909">
        <v>21.700000000000038</v>
      </c>
      <c r="H2909">
        <v>187500000</v>
      </c>
      <c r="I2909">
        <v>0</v>
      </c>
    </row>
    <row r="2910" spans="1:9" x14ac:dyDescent="0.25">
      <c r="A2910" t="s">
        <v>2917</v>
      </c>
      <c r="B2910">
        <v>30.417925469231591</v>
      </c>
      <c r="C2910">
        <v>26.688543640924962</v>
      </c>
      <c r="D2910">
        <v>13.158136815536652</v>
      </c>
      <c r="E2910">
        <v>13.530406825388305</v>
      </c>
      <c r="F2910">
        <v>1</v>
      </c>
      <c r="G2910">
        <v>34.400000000000219</v>
      </c>
      <c r="H2910">
        <v>359375000</v>
      </c>
      <c r="I2910">
        <v>0</v>
      </c>
    </row>
    <row r="2911" spans="1:9" x14ac:dyDescent="0.25">
      <c r="A2911" t="s">
        <v>2918</v>
      </c>
      <c r="B2911">
        <v>22.154586013960841</v>
      </c>
      <c r="C2911">
        <v>34.047210640887997</v>
      </c>
      <c r="D2911">
        <v>15.631028440103846</v>
      </c>
      <c r="E2911">
        <v>18.416182200784142</v>
      </c>
      <c r="F2911">
        <v>-0.88728036255555676</v>
      </c>
      <c r="G2911">
        <v>0</v>
      </c>
      <c r="H2911">
        <v>687500000</v>
      </c>
      <c r="I2911">
        <v>0</v>
      </c>
    </row>
    <row r="2912" spans="1:9" x14ac:dyDescent="0.25">
      <c r="A2912" t="s">
        <v>2919</v>
      </c>
      <c r="B2912">
        <v>21.799999999999851</v>
      </c>
      <c r="C2912">
        <v>2.7102724867280319</v>
      </c>
      <c r="D2912">
        <v>1.2213347165469761</v>
      </c>
      <c r="E2912">
        <v>1.4889377701810558</v>
      </c>
      <c r="F2912">
        <v>-6.4867655272955904E-2</v>
      </c>
      <c r="G2912">
        <v>21.700000000000038</v>
      </c>
      <c r="H2912">
        <v>203125000</v>
      </c>
      <c r="I2912">
        <v>0</v>
      </c>
    </row>
    <row r="2913" spans="1:9" x14ac:dyDescent="0.25">
      <c r="A2913" t="s">
        <v>2920</v>
      </c>
      <c r="B2913">
        <v>31.107917783131153</v>
      </c>
      <c r="C2913">
        <v>33.121755820658663</v>
      </c>
      <c r="D2913">
        <v>13.248359249503658</v>
      </c>
      <c r="E2913">
        <v>19.873396571155016</v>
      </c>
      <c r="F2913">
        <v>1</v>
      </c>
      <c r="G2913">
        <v>35.000000000000227</v>
      </c>
      <c r="H2913">
        <v>406250000</v>
      </c>
      <c r="I2913">
        <v>0</v>
      </c>
    </row>
    <row r="2914" spans="1:9" x14ac:dyDescent="0.25">
      <c r="A2914" t="s">
        <v>2921</v>
      </c>
      <c r="B2914">
        <v>43.687463224826004</v>
      </c>
      <c r="C2914">
        <v>58.868120559423737</v>
      </c>
      <c r="D2914">
        <v>26.53077320818376</v>
      </c>
      <c r="E2914">
        <v>32.337347351239991</v>
      </c>
      <c r="F2914">
        <v>1</v>
      </c>
      <c r="G2914">
        <v>52.900000000000482</v>
      </c>
      <c r="H2914">
        <v>625000000</v>
      </c>
      <c r="I2914">
        <v>0</v>
      </c>
    </row>
    <row r="2915" spans="1:9" x14ac:dyDescent="0.25">
      <c r="A2915" t="s">
        <v>2922</v>
      </c>
      <c r="B2915">
        <v>38.382227818797972</v>
      </c>
      <c r="C2915">
        <v>43.189785417196688</v>
      </c>
      <c r="D2915">
        <v>21.844675715252144</v>
      </c>
      <c r="E2915">
        <v>21.345109701944558</v>
      </c>
      <c r="F2915">
        <v>1</v>
      </c>
      <c r="G2915">
        <v>56.900000000000539</v>
      </c>
      <c r="H2915">
        <v>640625000</v>
      </c>
      <c r="I2915">
        <v>0</v>
      </c>
    </row>
    <row r="2916" spans="1:9" x14ac:dyDescent="0.25">
      <c r="A2916" t="s">
        <v>2923</v>
      </c>
      <c r="B2916">
        <v>30.395742138699845</v>
      </c>
      <c r="C2916">
        <v>20.569322692378666</v>
      </c>
      <c r="D2916">
        <v>10.535766876324431</v>
      </c>
      <c r="E2916">
        <v>10.033555816054237</v>
      </c>
      <c r="F2916">
        <v>-1</v>
      </c>
      <c r="G2916">
        <v>35.700000000000237</v>
      </c>
      <c r="H2916">
        <v>359375000</v>
      </c>
      <c r="I2916">
        <v>0</v>
      </c>
    </row>
    <row r="2917" spans="1:9" x14ac:dyDescent="0.25">
      <c r="A2917" t="s">
        <v>2924</v>
      </c>
      <c r="B2917">
        <v>24.545095762407428</v>
      </c>
      <c r="C2917">
        <v>12.052378320790819</v>
      </c>
      <c r="D2917">
        <v>6.234334229923407</v>
      </c>
      <c r="E2917">
        <v>5.8180440908674171</v>
      </c>
      <c r="F2917">
        <v>-1</v>
      </c>
      <c r="G2917">
        <v>25.100000000000087</v>
      </c>
      <c r="H2917">
        <v>281250000</v>
      </c>
      <c r="I2917">
        <v>0</v>
      </c>
    </row>
    <row r="2918" spans="1:9" x14ac:dyDescent="0.25">
      <c r="A2918" t="s">
        <v>2925</v>
      </c>
      <c r="B2918">
        <v>37.750351544703271</v>
      </c>
      <c r="C2918">
        <v>52.387141661679834</v>
      </c>
      <c r="D2918">
        <v>26.088492174577041</v>
      </c>
      <c r="E2918">
        <v>26.298649487102786</v>
      </c>
      <c r="F2918">
        <v>1</v>
      </c>
      <c r="G2918">
        <v>44.30000000000036</v>
      </c>
      <c r="H2918">
        <v>406250000</v>
      </c>
      <c r="I2918">
        <v>0</v>
      </c>
    </row>
    <row r="2919" spans="1:9" x14ac:dyDescent="0.25">
      <c r="A2919" t="s">
        <v>2926</v>
      </c>
      <c r="B2919">
        <v>23.870829421363336</v>
      </c>
      <c r="C2919">
        <v>11.434909644404504</v>
      </c>
      <c r="D2919">
        <v>5.6110176042887598</v>
      </c>
      <c r="E2919">
        <v>5.8238920401157426</v>
      </c>
      <c r="F2919">
        <v>-0.77431855049483289</v>
      </c>
      <c r="G2919">
        <v>27.500000000000121</v>
      </c>
      <c r="H2919">
        <v>265625000</v>
      </c>
      <c r="I2919">
        <v>0</v>
      </c>
    </row>
    <row r="2920" spans="1:9" x14ac:dyDescent="0.25">
      <c r="A2920" t="s">
        <v>2927</v>
      </c>
      <c r="B2920">
        <v>20.500000000000142</v>
      </c>
      <c r="C2920">
        <v>2.0756059017873136</v>
      </c>
      <c r="D2920">
        <v>0.9831897511938914</v>
      </c>
      <c r="E2920">
        <v>1.0924161505934222</v>
      </c>
      <c r="F2920">
        <v>0.24288488211647863</v>
      </c>
      <c r="G2920">
        <v>20.40000000000002</v>
      </c>
      <c r="H2920">
        <v>156250000</v>
      </c>
      <c r="I2920">
        <v>0</v>
      </c>
    </row>
    <row r="2921" spans="1:9" x14ac:dyDescent="0.25">
      <c r="A2921" t="s">
        <v>2928</v>
      </c>
      <c r="B2921">
        <v>22.100000000000058</v>
      </c>
      <c r="C2921">
        <v>2.8376044456171754</v>
      </c>
      <c r="D2921">
        <v>1.3085931528796642</v>
      </c>
      <c r="E2921">
        <v>1.5290112927375112</v>
      </c>
      <c r="F2921">
        <v>0.45339833456665168</v>
      </c>
      <c r="G2921">
        <v>22.000000000000043</v>
      </c>
      <c r="H2921">
        <v>203125000</v>
      </c>
      <c r="I2921">
        <v>0</v>
      </c>
    </row>
    <row r="2922" spans="1:9" x14ac:dyDescent="0.25">
      <c r="A2922" t="s">
        <v>2929</v>
      </c>
      <c r="B2922">
        <v>43.687463224827297</v>
      </c>
      <c r="C2922">
        <v>58.868120559410656</v>
      </c>
      <c r="D2922">
        <v>32.337347351233433</v>
      </c>
      <c r="E2922">
        <v>26.530773208177248</v>
      </c>
      <c r="F2922">
        <v>-1</v>
      </c>
      <c r="G2922">
        <v>52.900000000000482</v>
      </c>
      <c r="H2922">
        <v>562500000</v>
      </c>
      <c r="I2922">
        <v>0</v>
      </c>
    </row>
    <row r="2923" spans="1:9" x14ac:dyDescent="0.25">
      <c r="A2923" t="s">
        <v>2930</v>
      </c>
      <c r="B2923">
        <v>37.750351544703406</v>
      </c>
      <c r="C2923">
        <v>52.387141661675095</v>
      </c>
      <c r="D2923">
        <v>26.29864948710043</v>
      </c>
      <c r="E2923">
        <v>26.088492174574707</v>
      </c>
      <c r="F2923">
        <v>-1</v>
      </c>
      <c r="G2923">
        <v>44.30000000000036</v>
      </c>
      <c r="H2923">
        <v>609375000</v>
      </c>
      <c r="I2923">
        <v>0</v>
      </c>
    </row>
    <row r="2924" spans="1:9" x14ac:dyDescent="0.25">
      <c r="A2924" t="s">
        <v>2931</v>
      </c>
      <c r="B2924">
        <v>23.870829421363336</v>
      </c>
      <c r="C2924">
        <v>11.434909644404501</v>
      </c>
      <c r="D2924">
        <v>5.8238920401157408</v>
      </c>
      <c r="E2924">
        <v>5.6110176042887598</v>
      </c>
      <c r="F2924">
        <v>0.77431855049483289</v>
      </c>
      <c r="G2924">
        <v>27.500000000000121</v>
      </c>
      <c r="H2924">
        <v>265625000</v>
      </c>
      <c r="I2924">
        <v>0</v>
      </c>
    </row>
    <row r="2925" spans="1:9" x14ac:dyDescent="0.25">
      <c r="A2925" t="s">
        <v>2932</v>
      </c>
      <c r="B2925">
        <v>20.500000000000142</v>
      </c>
      <c r="C2925">
        <v>2.0756059017873136</v>
      </c>
      <c r="D2925">
        <v>1.0924161505934222</v>
      </c>
      <c r="E2925">
        <v>0.9831897511938914</v>
      </c>
      <c r="F2925">
        <v>-0.24288488211647863</v>
      </c>
      <c r="G2925">
        <v>20.40000000000002</v>
      </c>
      <c r="H2925">
        <v>218750000</v>
      </c>
      <c r="I2925">
        <v>0</v>
      </c>
    </row>
    <row r="2926" spans="1:9" x14ac:dyDescent="0.25">
      <c r="A2926" t="s">
        <v>2933</v>
      </c>
      <c r="B2926">
        <v>38.382227818800054</v>
      </c>
      <c r="C2926">
        <v>43.189785417154276</v>
      </c>
      <c r="D2926">
        <v>21.345109701923306</v>
      </c>
      <c r="E2926">
        <v>21.844675715230963</v>
      </c>
      <c r="F2926">
        <v>-1</v>
      </c>
      <c r="G2926">
        <v>56.900000000000539</v>
      </c>
      <c r="H2926">
        <v>484375000</v>
      </c>
      <c r="I2926">
        <v>0</v>
      </c>
    </row>
    <row r="2927" spans="1:9" x14ac:dyDescent="0.25">
      <c r="A2927" t="s">
        <v>2934</v>
      </c>
      <c r="B2927">
        <v>30.395742138698949</v>
      </c>
      <c r="C2927">
        <v>20.569322692363464</v>
      </c>
      <c r="D2927">
        <v>10.033555816046633</v>
      </c>
      <c r="E2927">
        <v>10.535766876316842</v>
      </c>
      <c r="F2927">
        <v>1</v>
      </c>
      <c r="G2927">
        <v>35.700000000000237</v>
      </c>
      <c r="H2927">
        <v>359375000</v>
      </c>
      <c r="I2927">
        <v>0</v>
      </c>
    </row>
    <row r="2928" spans="1:9" x14ac:dyDescent="0.25">
      <c r="A2928" t="s">
        <v>2935</v>
      </c>
      <c r="B2928">
        <v>24.545095762407428</v>
      </c>
      <c r="C2928">
        <v>12.052378320790993</v>
      </c>
      <c r="D2928">
        <v>5.818044090867506</v>
      </c>
      <c r="E2928">
        <v>6.2343342299234887</v>
      </c>
      <c r="F2928">
        <v>1</v>
      </c>
      <c r="G2928">
        <v>25.100000000000087</v>
      </c>
      <c r="H2928">
        <v>265625000</v>
      </c>
      <c r="I2928">
        <v>0</v>
      </c>
    </row>
    <row r="2929" spans="1:9" x14ac:dyDescent="0.25">
      <c r="A2929" t="s">
        <v>2936</v>
      </c>
      <c r="B2929">
        <v>22.100000000000055</v>
      </c>
      <c r="C2929">
        <v>2.8376044456171545</v>
      </c>
      <c r="D2929">
        <v>1.5290112927375006</v>
      </c>
      <c r="E2929">
        <v>1.3085931528796539</v>
      </c>
      <c r="F2929">
        <v>-0.45339833456665124</v>
      </c>
      <c r="G2929">
        <v>22.000000000000043</v>
      </c>
      <c r="H2929">
        <v>250000000</v>
      </c>
      <c r="I2929">
        <v>0</v>
      </c>
    </row>
    <row r="2930" spans="1:9" x14ac:dyDescent="0.25">
      <c r="A2930" t="s">
        <v>2937</v>
      </c>
      <c r="B2930">
        <v>41.438023651132617</v>
      </c>
      <c r="C2930">
        <v>56.808203860522589</v>
      </c>
      <c r="D2930">
        <v>28.700809441430625</v>
      </c>
      <c r="E2930">
        <v>28.107394419091964</v>
      </c>
      <c r="F2930">
        <v>1</v>
      </c>
      <c r="G2930">
        <v>49.000000000000426</v>
      </c>
      <c r="H2930">
        <v>453125000</v>
      </c>
      <c r="I2930">
        <v>0</v>
      </c>
    </row>
    <row r="2931" spans="1:9" x14ac:dyDescent="0.25">
      <c r="A2931" t="s">
        <v>2938</v>
      </c>
      <c r="B2931">
        <v>37.548470132068331</v>
      </c>
      <c r="C2931">
        <v>39.620468034378781</v>
      </c>
      <c r="D2931">
        <v>20.12730348468207</v>
      </c>
      <c r="E2931">
        <v>19.493164549696719</v>
      </c>
      <c r="F2931">
        <v>-1</v>
      </c>
      <c r="G2931">
        <v>56.600000000000534</v>
      </c>
      <c r="H2931">
        <v>500000000</v>
      </c>
      <c r="I2931">
        <v>0</v>
      </c>
    </row>
    <row r="2932" spans="1:9" x14ac:dyDescent="0.25">
      <c r="A2932" t="s">
        <v>2939</v>
      </c>
      <c r="B2932">
        <v>28.042532845958508</v>
      </c>
      <c r="C2932">
        <v>18.759390991958597</v>
      </c>
      <c r="D2932">
        <v>9.70103700563293</v>
      </c>
      <c r="E2932">
        <v>9.0583539863256739</v>
      </c>
      <c r="F2932">
        <v>-1</v>
      </c>
      <c r="G2932">
        <v>32.000000000000185</v>
      </c>
      <c r="H2932">
        <v>328125000</v>
      </c>
      <c r="I2932">
        <v>0</v>
      </c>
    </row>
    <row r="2933" spans="1:9" x14ac:dyDescent="0.25">
      <c r="A2933" t="s">
        <v>2940</v>
      </c>
      <c r="B2933">
        <v>22.09999999999992</v>
      </c>
      <c r="C2933">
        <v>2.9526578539177315</v>
      </c>
      <c r="D2933">
        <v>1.731163879952168</v>
      </c>
      <c r="E2933">
        <v>1.2214939739655635</v>
      </c>
      <c r="F2933">
        <v>7.0108038664555394E-2</v>
      </c>
      <c r="G2933">
        <v>22.000000000000043</v>
      </c>
      <c r="H2933">
        <v>218750000</v>
      </c>
      <c r="I2933">
        <v>0</v>
      </c>
    </row>
    <row r="2934" spans="1:9" x14ac:dyDescent="0.25">
      <c r="A2934" t="s">
        <v>2941</v>
      </c>
      <c r="B2934">
        <v>37.548470132069575</v>
      </c>
      <c r="C2934">
        <v>39.620468034362702</v>
      </c>
      <c r="D2934">
        <v>19.49316454968859</v>
      </c>
      <c r="E2934">
        <v>20.127303484674101</v>
      </c>
      <c r="F2934">
        <v>1</v>
      </c>
      <c r="G2934">
        <v>56.600000000000534</v>
      </c>
      <c r="H2934">
        <v>500000000</v>
      </c>
      <c r="I2934">
        <v>0</v>
      </c>
    </row>
    <row r="2935" spans="1:9" x14ac:dyDescent="0.25">
      <c r="A2935" t="s">
        <v>2942</v>
      </c>
      <c r="B2935">
        <v>28.042532845957922</v>
      </c>
      <c r="C2935">
        <v>18.759390991948571</v>
      </c>
      <c r="D2935">
        <v>9.0583539863206397</v>
      </c>
      <c r="E2935">
        <v>9.7010370056279402</v>
      </c>
      <c r="F2935">
        <v>1</v>
      </c>
      <c r="G2935">
        <v>32.000000000000185</v>
      </c>
      <c r="H2935">
        <v>250000000</v>
      </c>
      <c r="I2935">
        <v>0</v>
      </c>
    </row>
    <row r="2936" spans="1:9" x14ac:dyDescent="0.25">
      <c r="A2936" t="s">
        <v>2943</v>
      </c>
      <c r="B2936">
        <v>22.09999999999992</v>
      </c>
      <c r="C2936">
        <v>2.9526578539177364</v>
      </c>
      <c r="D2936">
        <v>1.2214939739655661</v>
      </c>
      <c r="E2936">
        <v>1.7311638799521702</v>
      </c>
      <c r="F2936">
        <v>-7.0108038664555394E-2</v>
      </c>
      <c r="G2936">
        <v>22.000000000000043</v>
      </c>
      <c r="H2936">
        <v>203125000</v>
      </c>
      <c r="I2936">
        <v>0</v>
      </c>
    </row>
    <row r="2937" spans="1:9" x14ac:dyDescent="0.25">
      <c r="A2937" t="s">
        <v>2944</v>
      </c>
      <c r="B2937">
        <v>32.315205522132011</v>
      </c>
      <c r="C2937">
        <v>35.956699666551721</v>
      </c>
      <c r="D2937">
        <v>15.111398955053065</v>
      </c>
      <c r="E2937">
        <v>20.845300711498634</v>
      </c>
      <c r="F2937">
        <v>1</v>
      </c>
      <c r="G2937">
        <v>36.100000000000243</v>
      </c>
      <c r="H2937">
        <v>343750000</v>
      </c>
      <c r="I2937">
        <v>0</v>
      </c>
    </row>
    <row r="2938" spans="1:9" x14ac:dyDescent="0.25">
      <c r="A2938" t="s">
        <v>2945</v>
      </c>
      <c r="B2938">
        <v>44.304593012331019</v>
      </c>
      <c r="C2938">
        <v>65.548153082796972</v>
      </c>
      <c r="D2938">
        <v>36.278112361467734</v>
      </c>
      <c r="E2938">
        <v>29.27004072132921</v>
      </c>
      <c r="F2938">
        <v>-1</v>
      </c>
      <c r="G2938">
        <v>54.800000000000509</v>
      </c>
      <c r="H2938">
        <v>640625000</v>
      </c>
      <c r="I2938">
        <v>0</v>
      </c>
    </row>
    <row r="2939" spans="1:9" x14ac:dyDescent="0.25">
      <c r="A2939" t="s">
        <v>2946</v>
      </c>
      <c r="B2939">
        <v>35.319274648393659</v>
      </c>
      <c r="C2939">
        <v>35.416486517141379</v>
      </c>
      <c r="D2939">
        <v>21.245395721712633</v>
      </c>
      <c r="E2939">
        <v>14.171090795428766</v>
      </c>
      <c r="F2939">
        <v>1</v>
      </c>
      <c r="G2939">
        <v>43.300000000000345</v>
      </c>
      <c r="H2939">
        <v>421875000</v>
      </c>
      <c r="I2939">
        <v>0</v>
      </c>
    </row>
    <row r="2940" spans="1:9" x14ac:dyDescent="0.25">
      <c r="A2940" t="s">
        <v>2947</v>
      </c>
      <c r="B2940">
        <v>37.262243556272622</v>
      </c>
      <c r="C2940">
        <v>40.142153152859308</v>
      </c>
      <c r="D2940">
        <v>23.622746294552702</v>
      </c>
      <c r="E2940">
        <v>16.519406858306649</v>
      </c>
      <c r="F2940">
        <v>1</v>
      </c>
      <c r="G2940">
        <v>55.300000000000516</v>
      </c>
      <c r="H2940">
        <v>671875000</v>
      </c>
      <c r="I2940">
        <v>0</v>
      </c>
    </row>
    <row r="2941" spans="1:9" x14ac:dyDescent="0.25">
      <c r="A2941" t="s">
        <v>2948</v>
      </c>
      <c r="B2941">
        <v>33.298185438454489</v>
      </c>
      <c r="C2941">
        <v>30.957056923770256</v>
      </c>
      <c r="D2941">
        <v>15.869763922799166</v>
      </c>
      <c r="E2941">
        <v>15.087293000971101</v>
      </c>
      <c r="F2941">
        <v>0.96822228913896424</v>
      </c>
      <c r="G2941">
        <v>48.300000000000416</v>
      </c>
      <c r="H2941">
        <v>531250000</v>
      </c>
      <c r="I2941">
        <v>0</v>
      </c>
    </row>
    <row r="2942" spans="1:9" x14ac:dyDescent="0.25">
      <c r="A2942" t="s">
        <v>2949</v>
      </c>
      <c r="B2942">
        <v>42.903828595485081</v>
      </c>
      <c r="C2942">
        <v>64.829681264087739</v>
      </c>
      <c r="D2942">
        <v>32.197674494241021</v>
      </c>
      <c r="E2942">
        <v>32.632006769846789</v>
      </c>
      <c r="F2942">
        <v>1</v>
      </c>
      <c r="G2942">
        <v>50.800000000000452</v>
      </c>
      <c r="H2942">
        <v>500000000</v>
      </c>
      <c r="I2942">
        <v>0</v>
      </c>
    </row>
    <row r="2943" spans="1:9" x14ac:dyDescent="0.25">
      <c r="A2943" t="s">
        <v>2950</v>
      </c>
      <c r="B2943">
        <v>28.877451175362804</v>
      </c>
      <c r="C2943">
        <v>25.236608816256396</v>
      </c>
      <c r="D2943">
        <v>12.401473039648998</v>
      </c>
      <c r="E2943">
        <v>12.83513577660737</v>
      </c>
      <c r="F2943">
        <v>-1</v>
      </c>
      <c r="G2943">
        <v>41.100000000000314</v>
      </c>
      <c r="H2943">
        <v>328125000</v>
      </c>
      <c r="I2943">
        <v>0</v>
      </c>
    </row>
    <row r="2944" spans="1:9" x14ac:dyDescent="0.25">
      <c r="A2944" t="s">
        <v>2951</v>
      </c>
      <c r="B2944">
        <v>20.500000000000036</v>
      </c>
      <c r="C2944">
        <v>2.169908535390622</v>
      </c>
      <c r="D2944">
        <v>0.97763217668616953</v>
      </c>
      <c r="E2944">
        <v>1.1922763587044525</v>
      </c>
      <c r="F2944">
        <v>0.24187542755394631</v>
      </c>
      <c r="G2944">
        <v>20.40000000000002</v>
      </c>
      <c r="H2944">
        <v>156250000</v>
      </c>
      <c r="I2944">
        <v>0</v>
      </c>
    </row>
    <row r="2945" spans="1:9" x14ac:dyDescent="0.25">
      <c r="A2945" t="s">
        <v>2952</v>
      </c>
      <c r="B2945">
        <v>22.199999999999967</v>
      </c>
      <c r="C2945">
        <v>2.9727517946014159</v>
      </c>
      <c r="D2945">
        <v>1.3134017768467059</v>
      </c>
      <c r="E2945">
        <v>1.65935001775471</v>
      </c>
      <c r="F2945">
        <v>0.45953718092473395</v>
      </c>
      <c r="G2945">
        <v>22.100000000000044</v>
      </c>
      <c r="H2945">
        <v>281250000</v>
      </c>
      <c r="I2945">
        <v>0</v>
      </c>
    </row>
    <row r="2946" spans="1:9" x14ac:dyDescent="0.25">
      <c r="A2946" t="s">
        <v>2953</v>
      </c>
      <c r="B2946">
        <v>44.304593012334074</v>
      </c>
      <c r="C2946">
        <v>65.548153082605779</v>
      </c>
      <c r="D2946">
        <v>29.270040721233649</v>
      </c>
      <c r="E2946">
        <v>36.278112361372159</v>
      </c>
      <c r="F2946">
        <v>1</v>
      </c>
      <c r="G2946">
        <v>54.800000000000509</v>
      </c>
      <c r="H2946">
        <v>562500000</v>
      </c>
      <c r="I2946">
        <v>0</v>
      </c>
    </row>
    <row r="2947" spans="1:9" x14ac:dyDescent="0.25">
      <c r="A2947" t="s">
        <v>2954</v>
      </c>
      <c r="B2947">
        <v>42.903828595335902</v>
      </c>
      <c r="C2947">
        <v>64.829681270217804</v>
      </c>
      <c r="D2947">
        <v>32.632006772899246</v>
      </c>
      <c r="E2947">
        <v>32.197674497318523</v>
      </c>
      <c r="F2947">
        <v>-1</v>
      </c>
      <c r="G2947">
        <v>50.800000000000452</v>
      </c>
      <c r="H2947">
        <v>500000000</v>
      </c>
      <c r="I2947">
        <v>0</v>
      </c>
    </row>
    <row r="2948" spans="1:9" x14ac:dyDescent="0.25">
      <c r="A2948" t="s">
        <v>2955</v>
      </c>
      <c r="B2948">
        <v>28.877451175361514</v>
      </c>
      <c r="C2948">
        <v>25.236608817770037</v>
      </c>
      <c r="D2948">
        <v>12.835135777363746</v>
      </c>
      <c r="E2948">
        <v>12.401473040406296</v>
      </c>
      <c r="F2948">
        <v>1</v>
      </c>
      <c r="G2948">
        <v>41.100000000000314</v>
      </c>
      <c r="H2948">
        <v>437500000</v>
      </c>
      <c r="I2948">
        <v>0</v>
      </c>
    </row>
    <row r="2949" spans="1:9" x14ac:dyDescent="0.25">
      <c r="A2949" t="s">
        <v>2956</v>
      </c>
      <c r="B2949">
        <v>20.500000000000036</v>
      </c>
      <c r="C2949">
        <v>2.169908535390622</v>
      </c>
      <c r="D2949">
        <v>1.1922763587044525</v>
      </c>
      <c r="E2949">
        <v>0.97763217668616953</v>
      </c>
      <c r="F2949">
        <v>-0.24187542755394631</v>
      </c>
      <c r="G2949">
        <v>20.40000000000002</v>
      </c>
      <c r="H2949">
        <v>234375000</v>
      </c>
      <c r="I2949">
        <v>0</v>
      </c>
    </row>
    <row r="2950" spans="1:9" x14ac:dyDescent="0.25">
      <c r="A2950" t="s">
        <v>2957</v>
      </c>
      <c r="B2950">
        <v>35.319274648393616</v>
      </c>
      <c r="C2950">
        <v>35.416486517141522</v>
      </c>
      <c r="D2950">
        <v>14.171090795428833</v>
      </c>
      <c r="E2950">
        <v>21.245395721712697</v>
      </c>
      <c r="F2950">
        <v>-1</v>
      </c>
      <c r="G2950">
        <v>43.300000000000345</v>
      </c>
      <c r="H2950">
        <v>468750000</v>
      </c>
      <c r="I2950">
        <v>0</v>
      </c>
    </row>
    <row r="2951" spans="1:9" x14ac:dyDescent="0.25">
      <c r="A2951" t="s">
        <v>2958</v>
      </c>
      <c r="B2951">
        <v>37.262243556273752</v>
      </c>
      <c r="C2951">
        <v>40.14215315284666</v>
      </c>
      <c r="D2951">
        <v>16.519406858300243</v>
      </c>
      <c r="E2951">
        <v>23.622746294546442</v>
      </c>
      <c r="F2951">
        <v>-1</v>
      </c>
      <c r="G2951">
        <v>55.300000000000516</v>
      </c>
      <c r="H2951">
        <v>531250000</v>
      </c>
      <c r="I2951">
        <v>0</v>
      </c>
    </row>
    <row r="2952" spans="1:9" x14ac:dyDescent="0.25">
      <c r="A2952" t="s">
        <v>2959</v>
      </c>
      <c r="B2952">
        <v>33.298185438449693</v>
      </c>
      <c r="C2952">
        <v>30.957056923653109</v>
      </c>
      <c r="D2952">
        <v>15.087293000912609</v>
      </c>
      <c r="E2952">
        <v>15.869763922740525</v>
      </c>
      <c r="F2952">
        <v>-0.9682222891402521</v>
      </c>
      <c r="G2952">
        <v>48.300000000000416</v>
      </c>
      <c r="H2952">
        <v>578125000</v>
      </c>
      <c r="I2952">
        <v>0</v>
      </c>
    </row>
    <row r="2953" spans="1:9" x14ac:dyDescent="0.25">
      <c r="A2953" t="s">
        <v>2960</v>
      </c>
      <c r="B2953">
        <v>22.199999999999967</v>
      </c>
      <c r="C2953">
        <v>2.9727517946014745</v>
      </c>
      <c r="D2953">
        <v>1.6593500177547393</v>
      </c>
      <c r="E2953">
        <v>1.3134017768467352</v>
      </c>
      <c r="F2953">
        <v>-0.45953718092474549</v>
      </c>
      <c r="G2953">
        <v>22.100000000000044</v>
      </c>
      <c r="H2953">
        <v>234375000</v>
      </c>
      <c r="I2953">
        <v>0</v>
      </c>
    </row>
    <row r="2954" spans="1:9" x14ac:dyDescent="0.25">
      <c r="A2954" t="s">
        <v>2961</v>
      </c>
      <c r="B2954">
        <v>42.594045553578958</v>
      </c>
      <c r="C2954">
        <v>52.400660896706981</v>
      </c>
      <c r="D2954">
        <v>25.440203504377706</v>
      </c>
      <c r="E2954">
        <v>26.960457392329342</v>
      </c>
      <c r="F2954">
        <v>1</v>
      </c>
      <c r="G2954">
        <v>54.600000000000506</v>
      </c>
      <c r="H2954">
        <v>718750000</v>
      </c>
      <c r="I2954">
        <v>0</v>
      </c>
    </row>
    <row r="2955" spans="1:9" x14ac:dyDescent="0.25">
      <c r="A2955" t="s">
        <v>2962</v>
      </c>
      <c r="B2955">
        <v>40.538703052570959</v>
      </c>
      <c r="C2955">
        <v>51.15403397992268</v>
      </c>
      <c r="D2955">
        <v>26.631435180850815</v>
      </c>
      <c r="E2955">
        <v>24.522598799071829</v>
      </c>
      <c r="F2955">
        <v>1</v>
      </c>
      <c r="G2955">
        <v>49.300000000000431</v>
      </c>
      <c r="H2955">
        <v>531250000</v>
      </c>
      <c r="I2955">
        <v>0</v>
      </c>
    </row>
    <row r="2956" spans="1:9" x14ac:dyDescent="0.25">
      <c r="A2956" t="s">
        <v>2963</v>
      </c>
      <c r="B2956">
        <v>35.144671139858232</v>
      </c>
      <c r="C2956">
        <v>49.119821488975589</v>
      </c>
      <c r="D2956">
        <v>20.480478331992352</v>
      </c>
      <c r="E2956">
        <v>28.639343156983209</v>
      </c>
      <c r="F2956">
        <v>-1</v>
      </c>
      <c r="G2956">
        <v>0</v>
      </c>
      <c r="H2956">
        <v>750000000</v>
      </c>
      <c r="I2956">
        <v>0</v>
      </c>
    </row>
    <row r="2957" spans="1:9" x14ac:dyDescent="0.25">
      <c r="A2957" t="s">
        <v>2964</v>
      </c>
      <c r="B2957">
        <v>30.709638710558497</v>
      </c>
      <c r="C2957">
        <v>27.007615703716144</v>
      </c>
      <c r="D2957">
        <v>12.578801514104937</v>
      </c>
      <c r="E2957">
        <v>14.428814189611231</v>
      </c>
      <c r="F2957">
        <v>0.56109475920652541</v>
      </c>
      <c r="G2957">
        <v>0</v>
      </c>
      <c r="H2957">
        <v>703125000</v>
      </c>
      <c r="I2957">
        <v>0</v>
      </c>
    </row>
    <row r="2958" spans="1:9" x14ac:dyDescent="0.25">
      <c r="A2958" t="s">
        <v>2965</v>
      </c>
      <c r="B2958">
        <v>40.538703052570916</v>
      </c>
      <c r="C2958">
        <v>51.154033979933267</v>
      </c>
      <c r="D2958">
        <v>24.522598799077102</v>
      </c>
      <c r="E2958">
        <v>26.631435180856137</v>
      </c>
      <c r="F2958">
        <v>-1</v>
      </c>
      <c r="G2958">
        <v>49.300000000000431</v>
      </c>
      <c r="H2958">
        <v>500000000</v>
      </c>
      <c r="I2958">
        <v>0</v>
      </c>
    </row>
    <row r="2959" spans="1:9" x14ac:dyDescent="0.25">
      <c r="A2959" t="s">
        <v>2966</v>
      </c>
      <c r="B2959">
        <v>35.14467113852313</v>
      </c>
      <c r="C2959">
        <v>49.119821459216219</v>
      </c>
      <c r="D2959">
        <v>28.639343141315052</v>
      </c>
      <c r="E2959">
        <v>20.480478317901181</v>
      </c>
      <c r="F2959">
        <v>1</v>
      </c>
      <c r="G2959">
        <v>0</v>
      </c>
      <c r="H2959">
        <v>593750000</v>
      </c>
      <c r="I2959">
        <v>0</v>
      </c>
    </row>
    <row r="2960" spans="1:9" x14ac:dyDescent="0.25">
      <c r="A2960" t="s">
        <v>2967</v>
      </c>
      <c r="B2960">
        <v>30.709638710556597</v>
      </c>
      <c r="C2960">
        <v>27.007615703712137</v>
      </c>
      <c r="D2960">
        <v>14.428814189603997</v>
      </c>
      <c r="E2960">
        <v>12.578801514108134</v>
      </c>
      <c r="F2960">
        <v>-0.56109475920624519</v>
      </c>
      <c r="G2960">
        <v>0</v>
      </c>
      <c r="H2960">
        <v>687500000</v>
      </c>
      <c r="I2960">
        <v>0</v>
      </c>
    </row>
    <row r="2961" spans="1:9" x14ac:dyDescent="0.25">
      <c r="A2961" t="s">
        <v>2968</v>
      </c>
      <c r="B2961">
        <v>36.775550567775866</v>
      </c>
      <c r="C2961">
        <v>45.144854306358013</v>
      </c>
      <c r="D2961">
        <v>25.195852995805083</v>
      </c>
      <c r="E2961">
        <v>19.949001310552951</v>
      </c>
      <c r="F2961">
        <v>1</v>
      </c>
      <c r="G2961">
        <v>42.90000000000034</v>
      </c>
      <c r="H2961">
        <v>421875000</v>
      </c>
      <c r="I2961">
        <v>0</v>
      </c>
    </row>
    <row r="2962" spans="1:9" x14ac:dyDescent="0.25">
      <c r="A2962" t="s">
        <v>2969</v>
      </c>
      <c r="B2962">
        <v>39.248810174750446</v>
      </c>
      <c r="C2962">
        <v>69.582004832119281</v>
      </c>
      <c r="D2962">
        <v>35.049610804957588</v>
      </c>
      <c r="E2962">
        <v>34.532394027161708</v>
      </c>
      <c r="F2962">
        <v>-1</v>
      </c>
      <c r="G2962">
        <v>0</v>
      </c>
      <c r="H2962">
        <v>609375000</v>
      </c>
      <c r="I2962">
        <v>0</v>
      </c>
    </row>
    <row r="2963" spans="1:9" x14ac:dyDescent="0.25">
      <c r="A2963" t="s">
        <v>2970</v>
      </c>
      <c r="B2963">
        <v>39.467840913078952</v>
      </c>
      <c r="C2963">
        <v>62.800519402517835</v>
      </c>
      <c r="D2963">
        <v>34.448528005042924</v>
      </c>
      <c r="E2963">
        <v>28.351991397474894</v>
      </c>
      <c r="F2963">
        <v>1</v>
      </c>
      <c r="G2963">
        <v>0</v>
      </c>
      <c r="H2963">
        <v>656250000</v>
      </c>
      <c r="I2963">
        <v>0</v>
      </c>
    </row>
    <row r="2964" spans="1:9" x14ac:dyDescent="0.25">
      <c r="A2964" t="s">
        <v>2971</v>
      </c>
      <c r="B2964">
        <v>43.425783769614149</v>
      </c>
      <c r="C2964">
        <v>59.843089310544499</v>
      </c>
      <c r="D2964">
        <v>30.727641134202283</v>
      </c>
      <c r="E2964">
        <v>29.115448176342188</v>
      </c>
      <c r="F2964">
        <v>1</v>
      </c>
      <c r="G2964">
        <v>0</v>
      </c>
      <c r="H2964">
        <v>593750000</v>
      </c>
      <c r="I2964">
        <v>0</v>
      </c>
    </row>
    <row r="2965" spans="1:9" x14ac:dyDescent="0.25">
      <c r="A2965" t="s">
        <v>2972</v>
      </c>
      <c r="B2965">
        <v>38.309113443044453</v>
      </c>
      <c r="C2965">
        <v>53.430885473663764</v>
      </c>
      <c r="D2965">
        <v>30.15626210991616</v>
      </c>
      <c r="E2965">
        <v>23.274623363747629</v>
      </c>
      <c r="F2965">
        <v>1</v>
      </c>
      <c r="G2965">
        <v>0</v>
      </c>
      <c r="H2965">
        <v>515625000</v>
      </c>
      <c r="I2965">
        <v>0</v>
      </c>
    </row>
    <row r="2966" spans="1:9" x14ac:dyDescent="0.25">
      <c r="A2966" t="s">
        <v>2973</v>
      </c>
      <c r="B2966">
        <v>47.133639408956299</v>
      </c>
      <c r="C2966">
        <v>69.798962493825414</v>
      </c>
      <c r="D2966">
        <v>30.754779248055982</v>
      </c>
      <c r="E2966">
        <v>39.044183245769432</v>
      </c>
      <c r="F2966">
        <v>1</v>
      </c>
      <c r="G2966">
        <v>57.100000000000541</v>
      </c>
      <c r="H2966">
        <v>437500000</v>
      </c>
      <c r="I2966">
        <v>0</v>
      </c>
    </row>
    <row r="2967" spans="1:9" x14ac:dyDescent="0.25">
      <c r="A2967" t="s">
        <v>2974</v>
      </c>
      <c r="B2967">
        <v>34.114600161934739</v>
      </c>
      <c r="C2967">
        <v>32.519901207192824</v>
      </c>
      <c r="D2967">
        <v>14.853001235601248</v>
      </c>
      <c r="E2967">
        <v>17.666899971591587</v>
      </c>
      <c r="F2967">
        <v>0.89092307722667741</v>
      </c>
      <c r="G2967">
        <v>56.500000000000533</v>
      </c>
      <c r="H2967">
        <v>671875000</v>
      </c>
      <c r="I2967">
        <v>0</v>
      </c>
    </row>
    <row r="2968" spans="1:9" x14ac:dyDescent="0.25">
      <c r="A2968" t="s">
        <v>2975</v>
      </c>
      <c r="B2968">
        <v>21.199999999999989</v>
      </c>
      <c r="C2968">
        <v>4.3325183705710222</v>
      </c>
      <c r="D2968">
        <v>0.91854528624368026</v>
      </c>
      <c r="E2968">
        <v>3.4139730843273419</v>
      </c>
      <c r="F2968">
        <v>-0.37971097794048569</v>
      </c>
      <c r="G2968">
        <v>21.10000000000003</v>
      </c>
      <c r="H2968">
        <v>234375000</v>
      </c>
      <c r="I2968">
        <v>0</v>
      </c>
    </row>
    <row r="2969" spans="1:9" x14ac:dyDescent="0.25">
      <c r="A2969" t="s">
        <v>2976</v>
      </c>
      <c r="B2969">
        <v>22.800000000000011</v>
      </c>
      <c r="C2969">
        <v>3.4484241997439287</v>
      </c>
      <c r="D2969">
        <v>1.3296807408303857</v>
      </c>
      <c r="E2969">
        <v>2.118743458913543</v>
      </c>
      <c r="F2969">
        <v>0.47691252057227285</v>
      </c>
      <c r="G2969">
        <v>22.700000000000053</v>
      </c>
      <c r="H2969">
        <v>203125000</v>
      </c>
      <c r="I2969">
        <v>0</v>
      </c>
    </row>
    <row r="2970" spans="1:9" x14ac:dyDescent="0.25">
      <c r="A2970" t="s">
        <v>2977</v>
      </c>
      <c r="B2970">
        <v>39.248810174750503</v>
      </c>
      <c r="C2970">
        <v>69.582004832122607</v>
      </c>
      <c r="D2970">
        <v>34.532394027163207</v>
      </c>
      <c r="E2970">
        <v>35.049610804959336</v>
      </c>
      <c r="F2970">
        <v>1</v>
      </c>
      <c r="G2970">
        <v>0</v>
      </c>
      <c r="H2970">
        <v>593750000</v>
      </c>
      <c r="I2970">
        <v>0</v>
      </c>
    </row>
    <row r="2971" spans="1:9" x14ac:dyDescent="0.25">
      <c r="A2971" t="s">
        <v>2978</v>
      </c>
      <c r="B2971">
        <v>47.13363940895627</v>
      </c>
      <c r="C2971">
        <v>69.798962493825442</v>
      </c>
      <c r="D2971">
        <v>39.04418324576946</v>
      </c>
      <c r="E2971">
        <v>30.754779248055989</v>
      </c>
      <c r="F2971">
        <v>-1</v>
      </c>
      <c r="G2971">
        <v>57.100000000000541</v>
      </c>
      <c r="H2971">
        <v>593750000</v>
      </c>
      <c r="I2971">
        <v>0</v>
      </c>
    </row>
    <row r="2972" spans="1:9" x14ac:dyDescent="0.25">
      <c r="A2972" t="s">
        <v>2979</v>
      </c>
      <c r="B2972">
        <v>34.114600161934739</v>
      </c>
      <c r="C2972">
        <v>32.519901207192852</v>
      </c>
      <c r="D2972">
        <v>17.666899971591587</v>
      </c>
      <c r="E2972">
        <v>14.853001235601255</v>
      </c>
      <c r="F2972">
        <v>-0.89092307722667785</v>
      </c>
      <c r="G2972">
        <v>56.500000000000533</v>
      </c>
      <c r="H2972">
        <v>593750000</v>
      </c>
      <c r="I2972">
        <v>0</v>
      </c>
    </row>
    <row r="2973" spans="1:9" x14ac:dyDescent="0.25">
      <c r="A2973" t="s">
        <v>2980</v>
      </c>
      <c r="B2973">
        <v>21.199999999999989</v>
      </c>
      <c r="C2973">
        <v>4.3325183705710248</v>
      </c>
      <c r="D2973">
        <v>3.4139730843273437</v>
      </c>
      <c r="E2973">
        <v>0.91854528624368115</v>
      </c>
      <c r="F2973">
        <v>0.37971097794048436</v>
      </c>
      <c r="G2973">
        <v>21.10000000000003</v>
      </c>
      <c r="H2973">
        <v>171875000</v>
      </c>
      <c r="I2973">
        <v>0</v>
      </c>
    </row>
    <row r="2974" spans="1:9" x14ac:dyDescent="0.25">
      <c r="A2974" t="s">
        <v>2981</v>
      </c>
      <c r="B2974">
        <v>39.46784091307601</v>
      </c>
      <c r="C2974">
        <v>62.800519402393618</v>
      </c>
      <c r="D2974">
        <v>28.351991397424392</v>
      </c>
      <c r="E2974">
        <v>34.448528004969191</v>
      </c>
      <c r="F2974">
        <v>-1</v>
      </c>
      <c r="G2974">
        <v>0</v>
      </c>
      <c r="H2974">
        <v>609375000</v>
      </c>
      <c r="I2974">
        <v>0</v>
      </c>
    </row>
    <row r="2975" spans="1:9" x14ac:dyDescent="0.25">
      <c r="A2975" t="s">
        <v>2982</v>
      </c>
      <c r="B2975">
        <v>43.425783769614242</v>
      </c>
      <c r="C2975">
        <v>59.843089310544215</v>
      </c>
      <c r="D2975">
        <v>29.115448176342014</v>
      </c>
      <c r="E2975">
        <v>30.727641134202131</v>
      </c>
      <c r="F2975">
        <v>-1</v>
      </c>
      <c r="G2975">
        <v>0</v>
      </c>
      <c r="H2975">
        <v>656250000</v>
      </c>
      <c r="I2975">
        <v>0</v>
      </c>
    </row>
    <row r="2976" spans="1:9" x14ac:dyDescent="0.25">
      <c r="A2976" t="s">
        <v>2983</v>
      </c>
      <c r="B2976">
        <v>38.309113443044446</v>
      </c>
      <c r="C2976">
        <v>53.430885473663324</v>
      </c>
      <c r="D2976">
        <v>23.274623363747388</v>
      </c>
      <c r="E2976">
        <v>30.156262109915914</v>
      </c>
      <c r="F2976">
        <v>-1</v>
      </c>
      <c r="G2976">
        <v>0</v>
      </c>
      <c r="H2976">
        <v>562500000</v>
      </c>
      <c r="I2976">
        <v>0</v>
      </c>
    </row>
    <row r="2977" spans="1:9" x14ac:dyDescent="0.25">
      <c r="A2977" t="s">
        <v>2984</v>
      </c>
      <c r="B2977">
        <v>22.800000000000015</v>
      </c>
      <c r="C2977">
        <v>3.4484241997439282</v>
      </c>
      <c r="D2977">
        <v>2.1187434589135425</v>
      </c>
      <c r="E2977">
        <v>1.3296807408303857</v>
      </c>
      <c r="F2977">
        <v>-0.47691252057227462</v>
      </c>
      <c r="G2977">
        <v>22.700000000000053</v>
      </c>
      <c r="H2977">
        <v>234375000</v>
      </c>
      <c r="I2977">
        <v>0</v>
      </c>
    </row>
    <row r="2978" spans="1:9" x14ac:dyDescent="0.25">
      <c r="A2978" t="s">
        <v>2985</v>
      </c>
      <c r="B2978">
        <v>19.900000000000013</v>
      </c>
      <c r="C2978">
        <v>0</v>
      </c>
      <c r="D2978">
        <v>0</v>
      </c>
      <c r="E2978">
        <v>0</v>
      </c>
      <c r="F2978">
        <v>0</v>
      </c>
      <c r="G2978">
        <v>19.800000000000011</v>
      </c>
      <c r="H2978">
        <v>203125000</v>
      </c>
      <c r="I2978">
        <v>0</v>
      </c>
    </row>
    <row r="2979" spans="1:9" x14ac:dyDescent="0.25">
      <c r="A2979" t="s">
        <v>2986</v>
      </c>
      <c r="B2979">
        <v>20.000000000000004</v>
      </c>
      <c r="C2979">
        <v>0.4256142427188232</v>
      </c>
      <c r="D2979">
        <v>0.33358781916183666</v>
      </c>
      <c r="E2979">
        <v>9.2026423556986536E-2</v>
      </c>
      <c r="F2979">
        <v>0.12328823729882021</v>
      </c>
      <c r="G2979">
        <v>19.900000000000013</v>
      </c>
      <c r="H2979">
        <v>156250000</v>
      </c>
      <c r="I2979">
        <v>0</v>
      </c>
    </row>
    <row r="2980" spans="1:9" x14ac:dyDescent="0.25">
      <c r="A2980" t="s">
        <v>2987</v>
      </c>
      <c r="B2980">
        <v>19.999999999999996</v>
      </c>
      <c r="C2980">
        <v>0.4215224266215194</v>
      </c>
      <c r="D2980">
        <v>0.33295591953735615</v>
      </c>
      <c r="E2980">
        <v>8.8566507084163248E-2</v>
      </c>
      <c r="F2980">
        <v>0.13158425014139841</v>
      </c>
      <c r="G2980">
        <v>19.900000000000013</v>
      </c>
      <c r="H2980">
        <v>218750000</v>
      </c>
      <c r="I2980">
        <v>0</v>
      </c>
    </row>
    <row r="2981" spans="1:9" x14ac:dyDescent="0.25">
      <c r="A2981" t="s">
        <v>2988</v>
      </c>
      <c r="B2981">
        <v>19.999999999999993</v>
      </c>
      <c r="C2981">
        <v>0.32974388822385858</v>
      </c>
      <c r="D2981">
        <v>0.26157640615532918</v>
      </c>
      <c r="E2981">
        <v>6.8167482068529406E-2</v>
      </c>
      <c r="F2981">
        <v>0.10447560341161344</v>
      </c>
      <c r="G2981">
        <v>19.900000000000013</v>
      </c>
      <c r="H2981">
        <v>203125000</v>
      </c>
      <c r="I2981">
        <v>0</v>
      </c>
    </row>
    <row r="2982" spans="1:9" x14ac:dyDescent="0.25">
      <c r="A2982" t="s">
        <v>2989</v>
      </c>
      <c r="B2982">
        <v>20.000000000000004</v>
      </c>
      <c r="C2982">
        <v>0.4256142427188232</v>
      </c>
      <c r="D2982">
        <v>9.2026423556986536E-2</v>
      </c>
      <c r="E2982">
        <v>0.33358781916183666</v>
      </c>
      <c r="F2982">
        <v>-0.12328823729882021</v>
      </c>
      <c r="G2982">
        <v>19.900000000000013</v>
      </c>
      <c r="H2982">
        <v>171875000</v>
      </c>
      <c r="I2982">
        <v>0</v>
      </c>
    </row>
    <row r="2983" spans="1:9" x14ac:dyDescent="0.25">
      <c r="A2983" t="s">
        <v>2990</v>
      </c>
      <c r="B2983">
        <v>19.999999999999996</v>
      </c>
      <c r="C2983">
        <v>0.4215224266215194</v>
      </c>
      <c r="D2983">
        <v>8.8566507084163248E-2</v>
      </c>
      <c r="E2983">
        <v>0.33295591953735615</v>
      </c>
      <c r="F2983">
        <v>-0.13158425014139841</v>
      </c>
      <c r="G2983">
        <v>19.900000000000013</v>
      </c>
      <c r="H2983">
        <v>187500000</v>
      </c>
      <c r="I2983">
        <v>0</v>
      </c>
    </row>
    <row r="2984" spans="1:9" x14ac:dyDescent="0.25">
      <c r="A2984" t="s">
        <v>2991</v>
      </c>
      <c r="B2984">
        <v>19.999999999999993</v>
      </c>
      <c r="C2984">
        <v>0.32974388822385858</v>
      </c>
      <c r="D2984">
        <v>6.8167482068529406E-2</v>
      </c>
      <c r="E2984">
        <v>0.26157640615532918</v>
      </c>
      <c r="F2984">
        <v>-0.10447560341161344</v>
      </c>
      <c r="G2984">
        <v>19.900000000000013</v>
      </c>
      <c r="H2984">
        <v>234375000</v>
      </c>
      <c r="I2984">
        <v>0</v>
      </c>
    </row>
    <row r="2985" spans="1:9" x14ac:dyDescent="0.25">
      <c r="A2985" t="s">
        <v>2992</v>
      </c>
      <c r="B2985">
        <v>43.529458548200715</v>
      </c>
      <c r="C2985">
        <v>59.213214908209785</v>
      </c>
      <c r="D2985">
        <v>33.615687823240215</v>
      </c>
      <c r="E2985">
        <v>25.597527084969574</v>
      </c>
      <c r="F2985">
        <v>1</v>
      </c>
      <c r="G2985">
        <v>51.800000000000466</v>
      </c>
      <c r="H2985">
        <v>515625000</v>
      </c>
      <c r="I2985">
        <v>0</v>
      </c>
    </row>
    <row r="2986" spans="1:9" x14ac:dyDescent="0.25">
      <c r="A2986" t="s">
        <v>2993</v>
      </c>
      <c r="B2986">
        <v>19.999999999999989</v>
      </c>
      <c r="C2986">
        <v>0.87322180745533284</v>
      </c>
      <c r="D2986">
        <v>0.60997217505574808</v>
      </c>
      <c r="E2986">
        <v>0.26324963239958477</v>
      </c>
      <c r="F2986">
        <v>0.21487321480200183</v>
      </c>
      <c r="G2986">
        <v>19.900000000000013</v>
      </c>
      <c r="H2986">
        <v>218750000</v>
      </c>
      <c r="I2986">
        <v>0</v>
      </c>
    </row>
    <row r="2987" spans="1:9" x14ac:dyDescent="0.25">
      <c r="A2987" t="s">
        <v>2994</v>
      </c>
      <c r="B2987">
        <v>28.764446459067631</v>
      </c>
      <c r="C2987">
        <v>16.383478494750371</v>
      </c>
      <c r="D2987">
        <v>5.6199311075898626</v>
      </c>
      <c r="E2987">
        <v>10.763547387160509</v>
      </c>
      <c r="F2987">
        <v>-1</v>
      </c>
      <c r="G2987">
        <v>34.600000000000222</v>
      </c>
      <c r="H2987">
        <v>359375000</v>
      </c>
      <c r="I2987">
        <v>2</v>
      </c>
    </row>
    <row r="2988" spans="1:9" x14ac:dyDescent="0.25">
      <c r="A2988" t="s">
        <v>2995</v>
      </c>
      <c r="B2988">
        <v>31.977518429653689</v>
      </c>
      <c r="C2988">
        <v>22.112186932151317</v>
      </c>
      <c r="D2988">
        <v>11.50901810850992</v>
      </c>
      <c r="E2988">
        <v>10.603168823641379</v>
      </c>
      <c r="F2988">
        <v>-0.5147921742120678</v>
      </c>
      <c r="G2988">
        <v>0</v>
      </c>
      <c r="H2988">
        <v>718750000</v>
      </c>
      <c r="I2988">
        <v>0</v>
      </c>
    </row>
    <row r="2989" spans="1:9" x14ac:dyDescent="0.25">
      <c r="A2989" t="s">
        <v>2996</v>
      </c>
      <c r="B2989">
        <v>23.446132507435546</v>
      </c>
      <c r="C2989">
        <v>11.684359479977608</v>
      </c>
      <c r="D2989">
        <v>6.4158939810815747</v>
      </c>
      <c r="E2989">
        <v>5.2684654988960338</v>
      </c>
      <c r="F2989">
        <v>1</v>
      </c>
      <c r="G2989">
        <v>0</v>
      </c>
      <c r="H2989">
        <v>218750000</v>
      </c>
      <c r="I2989">
        <v>1</v>
      </c>
    </row>
    <row r="2990" spans="1:9" x14ac:dyDescent="0.25">
      <c r="A2990" t="s">
        <v>2997</v>
      </c>
      <c r="B2990">
        <v>20.000000000000007</v>
      </c>
      <c r="C2990">
        <v>1.7056041919073728E-2</v>
      </c>
      <c r="D2990">
        <v>1.1659802309458289E-2</v>
      </c>
      <c r="E2990">
        <v>5.3962396096154386E-3</v>
      </c>
      <c r="F2990">
        <v>9.088067571067171E-3</v>
      </c>
      <c r="G2990">
        <v>19.900000000000013</v>
      </c>
      <c r="H2990">
        <v>156250000</v>
      </c>
      <c r="I2990">
        <v>0</v>
      </c>
    </row>
    <row r="2991" spans="1:9" x14ac:dyDescent="0.25">
      <c r="A2991" t="s">
        <v>2998</v>
      </c>
      <c r="B2991">
        <v>19.900000000000013</v>
      </c>
      <c r="C2991">
        <v>0</v>
      </c>
      <c r="D2991">
        <v>0</v>
      </c>
      <c r="E2991">
        <v>0</v>
      </c>
      <c r="F2991">
        <v>0</v>
      </c>
      <c r="G2991">
        <v>19.800000000000011</v>
      </c>
      <c r="H2991">
        <v>187500000</v>
      </c>
      <c r="I2991">
        <v>0</v>
      </c>
    </row>
    <row r="2992" spans="1:9" x14ac:dyDescent="0.25">
      <c r="A2992" t="s">
        <v>2999</v>
      </c>
      <c r="B2992">
        <v>19.900000000000013</v>
      </c>
      <c r="C2992">
        <v>0</v>
      </c>
      <c r="D2992">
        <v>0</v>
      </c>
      <c r="E2992">
        <v>0</v>
      </c>
      <c r="F2992">
        <v>0</v>
      </c>
      <c r="G2992">
        <v>19.800000000000011</v>
      </c>
      <c r="H2992">
        <v>187500000</v>
      </c>
      <c r="I2992">
        <v>0</v>
      </c>
    </row>
    <row r="2993" spans="1:9" x14ac:dyDescent="0.25">
      <c r="A2993" t="s">
        <v>3000</v>
      </c>
      <c r="B2993">
        <v>29.410478619083747</v>
      </c>
      <c r="C2993">
        <v>29.020710493328849</v>
      </c>
      <c r="D2993">
        <v>13.554735245674351</v>
      </c>
      <c r="E2993">
        <v>15.465975247654496</v>
      </c>
      <c r="F2993">
        <v>1</v>
      </c>
      <c r="G2993">
        <v>31.400000000000176</v>
      </c>
      <c r="H2993">
        <v>328125000</v>
      </c>
      <c r="I2993">
        <v>0</v>
      </c>
    </row>
    <row r="2994" spans="1:9" x14ac:dyDescent="0.25">
      <c r="A2994" t="s">
        <v>3001</v>
      </c>
      <c r="B2994">
        <v>19.999999999999989</v>
      </c>
      <c r="C2994">
        <v>0.87322180745533284</v>
      </c>
      <c r="D2994">
        <v>0.26324963239958477</v>
      </c>
      <c r="E2994">
        <v>0.60997217505574808</v>
      </c>
      <c r="F2994">
        <v>-0.21487321480200183</v>
      </c>
      <c r="G2994">
        <v>19.900000000000013</v>
      </c>
      <c r="H2994">
        <v>203125000</v>
      </c>
      <c r="I2994">
        <v>0</v>
      </c>
    </row>
    <row r="2995" spans="1:9" x14ac:dyDescent="0.25">
      <c r="A2995" t="s">
        <v>3002</v>
      </c>
      <c r="B2995">
        <v>20.000000000000007</v>
      </c>
      <c r="C2995">
        <v>1.7056041919073728E-2</v>
      </c>
      <c r="D2995">
        <v>5.3962396096154386E-3</v>
      </c>
      <c r="E2995">
        <v>1.1659802309458289E-2</v>
      </c>
      <c r="F2995">
        <v>-9.088067571067171E-3</v>
      </c>
      <c r="G2995">
        <v>19.900000000000013</v>
      </c>
      <c r="H2995">
        <v>171875000</v>
      </c>
      <c r="I2995">
        <v>0</v>
      </c>
    </row>
    <row r="2996" spans="1:9" x14ac:dyDescent="0.25">
      <c r="A2996" t="s">
        <v>3003</v>
      </c>
      <c r="B2996">
        <v>19.900000000000013</v>
      </c>
      <c r="C2996">
        <v>0</v>
      </c>
      <c r="D2996">
        <v>0</v>
      </c>
      <c r="E2996">
        <v>0</v>
      </c>
      <c r="F2996">
        <v>0</v>
      </c>
      <c r="G2996">
        <v>19.800000000000011</v>
      </c>
      <c r="H2996">
        <v>156250000</v>
      </c>
      <c r="I2996">
        <v>0</v>
      </c>
    </row>
    <row r="2997" spans="1:9" x14ac:dyDescent="0.25">
      <c r="A2997" t="s">
        <v>3004</v>
      </c>
      <c r="B2997">
        <v>19.900000000000013</v>
      </c>
      <c r="C2997">
        <v>0</v>
      </c>
      <c r="D2997">
        <v>0</v>
      </c>
      <c r="E2997">
        <v>0</v>
      </c>
      <c r="F2997">
        <v>0</v>
      </c>
      <c r="G2997">
        <v>19.800000000000011</v>
      </c>
      <c r="H2997">
        <v>171875000</v>
      </c>
      <c r="I2997">
        <v>0</v>
      </c>
    </row>
    <row r="2998" spans="1:9" x14ac:dyDescent="0.25">
      <c r="A2998" t="s">
        <v>3005</v>
      </c>
      <c r="B2998">
        <v>28.764446459067639</v>
      </c>
      <c r="C2998">
        <v>16.383478494750388</v>
      </c>
      <c r="D2998">
        <v>10.763547387160529</v>
      </c>
      <c r="E2998">
        <v>5.6199311075898679</v>
      </c>
      <c r="F2998">
        <v>1</v>
      </c>
      <c r="G2998">
        <v>34.600000000000222</v>
      </c>
      <c r="H2998">
        <v>343750000</v>
      </c>
      <c r="I2998">
        <v>2</v>
      </c>
    </row>
    <row r="2999" spans="1:9" x14ac:dyDescent="0.25">
      <c r="A2999" t="s">
        <v>3006</v>
      </c>
      <c r="B2999">
        <v>31.977518429653802</v>
      </c>
      <c r="C2999">
        <v>22.112186932132502</v>
      </c>
      <c r="D2999">
        <v>10.603168823625253</v>
      </c>
      <c r="E2999">
        <v>11.509018108507281</v>
      </c>
      <c r="F2999">
        <v>0.51479217421205892</v>
      </c>
      <c r="G2999">
        <v>0</v>
      </c>
      <c r="H2999">
        <v>796875000</v>
      </c>
      <c r="I2999">
        <v>0</v>
      </c>
    </row>
    <row r="3000" spans="1:9" x14ac:dyDescent="0.25">
      <c r="A3000" t="s">
        <v>3007</v>
      </c>
      <c r="B3000">
        <v>23.446132507435536</v>
      </c>
      <c r="C3000">
        <v>11.684359479977553</v>
      </c>
      <c r="D3000">
        <v>5.2684654988960018</v>
      </c>
      <c r="E3000">
        <v>6.4158939810815507</v>
      </c>
      <c r="F3000">
        <v>-1</v>
      </c>
      <c r="G3000">
        <v>0</v>
      </c>
      <c r="H3000">
        <v>187500000</v>
      </c>
      <c r="I3000">
        <v>1</v>
      </c>
    </row>
    <row r="3001" spans="1:9" x14ac:dyDescent="0.25">
      <c r="A3001" t="s">
        <v>3008</v>
      </c>
      <c r="B3001">
        <v>29.410478619135827</v>
      </c>
      <c r="C3001">
        <v>29.020710492327016</v>
      </c>
      <c r="D3001">
        <v>15.465975247154413</v>
      </c>
      <c r="E3001">
        <v>13.554735245172592</v>
      </c>
      <c r="F3001">
        <v>-1</v>
      </c>
      <c r="G3001">
        <v>31.400000000000176</v>
      </c>
      <c r="H3001">
        <v>234375000</v>
      </c>
      <c r="I3001">
        <v>0</v>
      </c>
    </row>
    <row r="3002" spans="1:9" x14ac:dyDescent="0.25">
      <c r="A3002" t="s">
        <v>3009</v>
      </c>
      <c r="B3002">
        <v>37.366269031198613</v>
      </c>
      <c r="C3002">
        <v>52.765468146260098</v>
      </c>
      <c r="D3002">
        <v>19.970684976677692</v>
      </c>
      <c r="E3002">
        <v>32.794783169582402</v>
      </c>
      <c r="F3002">
        <v>1</v>
      </c>
      <c r="G3002">
        <v>46.500000000000391</v>
      </c>
      <c r="H3002">
        <v>375000000</v>
      </c>
      <c r="I3002">
        <v>0</v>
      </c>
    </row>
    <row r="3003" spans="1:9" x14ac:dyDescent="0.25">
      <c r="A3003" t="s">
        <v>3010</v>
      </c>
      <c r="B3003">
        <v>33.847015471861802</v>
      </c>
      <c r="C3003">
        <v>41.105027190065243</v>
      </c>
      <c r="D3003">
        <v>23.812374516483995</v>
      </c>
      <c r="E3003">
        <v>17.292652673581202</v>
      </c>
      <c r="F3003">
        <v>1</v>
      </c>
      <c r="G3003">
        <v>39.600000000000293</v>
      </c>
      <c r="H3003">
        <v>390625000</v>
      </c>
      <c r="I3003">
        <v>0</v>
      </c>
    </row>
    <row r="3004" spans="1:9" x14ac:dyDescent="0.25">
      <c r="A3004" t="s">
        <v>3011</v>
      </c>
      <c r="B3004">
        <v>24.352632941722383</v>
      </c>
      <c r="C3004">
        <v>9.829128718338989</v>
      </c>
      <c r="D3004">
        <v>5.0186595296705576</v>
      </c>
      <c r="E3004">
        <v>4.8104691886684243</v>
      </c>
      <c r="F3004">
        <v>0.99941716059745112</v>
      </c>
      <c r="G3004">
        <v>28.100000000000129</v>
      </c>
      <c r="H3004">
        <v>265625000</v>
      </c>
      <c r="I3004">
        <v>0</v>
      </c>
    </row>
    <row r="3005" spans="1:9" x14ac:dyDescent="0.25">
      <c r="A3005" t="s">
        <v>3012</v>
      </c>
      <c r="B3005">
        <v>21.499999999999993</v>
      </c>
      <c r="C3005">
        <v>2.7737271202591791</v>
      </c>
      <c r="D3005">
        <v>1.4736569349722086</v>
      </c>
      <c r="E3005">
        <v>1.3000701852869705</v>
      </c>
      <c r="F3005">
        <v>-0.10957878079254613</v>
      </c>
      <c r="G3005">
        <v>21.400000000000034</v>
      </c>
      <c r="H3005">
        <v>171875000</v>
      </c>
      <c r="I3005">
        <v>0</v>
      </c>
    </row>
    <row r="3006" spans="1:9" x14ac:dyDescent="0.25">
      <c r="A3006" t="s">
        <v>3013</v>
      </c>
      <c r="B3006">
        <v>33.847015471861866</v>
      </c>
      <c r="C3006">
        <v>41.105027190064227</v>
      </c>
      <c r="D3006">
        <v>17.292652673580733</v>
      </c>
      <c r="E3006">
        <v>23.81237451648353</v>
      </c>
      <c r="F3006">
        <v>-1</v>
      </c>
      <c r="G3006">
        <v>39.600000000000293</v>
      </c>
      <c r="H3006">
        <v>375000000</v>
      </c>
      <c r="I3006">
        <v>0</v>
      </c>
    </row>
    <row r="3007" spans="1:9" x14ac:dyDescent="0.25">
      <c r="A3007" t="s">
        <v>3014</v>
      </c>
      <c r="B3007">
        <v>24.352632941722387</v>
      </c>
      <c r="C3007">
        <v>9.8291287183390459</v>
      </c>
      <c r="D3007">
        <v>4.8104691886684572</v>
      </c>
      <c r="E3007">
        <v>5.018659529670586</v>
      </c>
      <c r="F3007">
        <v>-0.99941716059745023</v>
      </c>
      <c r="G3007">
        <v>28.100000000000129</v>
      </c>
      <c r="H3007">
        <v>203125000</v>
      </c>
      <c r="I3007">
        <v>0</v>
      </c>
    </row>
    <row r="3008" spans="1:9" x14ac:dyDescent="0.25">
      <c r="A3008" t="s">
        <v>3015</v>
      </c>
      <c r="B3008">
        <v>21.499999999999993</v>
      </c>
      <c r="C3008">
        <v>2.773727120259176</v>
      </c>
      <c r="D3008">
        <v>1.3000701852869692</v>
      </c>
      <c r="E3008">
        <v>1.4736569349722068</v>
      </c>
      <c r="F3008">
        <v>0.10957878079254657</v>
      </c>
      <c r="G3008">
        <v>21.400000000000034</v>
      </c>
      <c r="H3008">
        <v>218750000</v>
      </c>
      <c r="I3008">
        <v>0</v>
      </c>
    </row>
    <row r="3009" spans="1:9" x14ac:dyDescent="0.25">
      <c r="A3009" t="s">
        <v>3016</v>
      </c>
      <c r="B3009">
        <v>19.900000000000013</v>
      </c>
      <c r="C3009">
        <v>0</v>
      </c>
      <c r="D3009">
        <v>0</v>
      </c>
      <c r="E3009">
        <v>0</v>
      </c>
      <c r="F3009">
        <v>0</v>
      </c>
      <c r="G3009">
        <v>19.800000000000011</v>
      </c>
      <c r="H3009">
        <v>171875000</v>
      </c>
      <c r="I3009">
        <v>0</v>
      </c>
    </row>
    <row r="3010" spans="1:9" x14ac:dyDescent="0.25">
      <c r="A3010" t="s">
        <v>3017</v>
      </c>
      <c r="B3010">
        <v>39.107695985678482</v>
      </c>
      <c r="C3010">
        <v>54.254895087843757</v>
      </c>
      <c r="D3010">
        <v>30.435944408654631</v>
      </c>
      <c r="E3010">
        <v>23.818950679189129</v>
      </c>
      <c r="F3010">
        <v>1</v>
      </c>
      <c r="G3010">
        <v>46.800000000000395</v>
      </c>
      <c r="H3010">
        <v>359375000</v>
      </c>
      <c r="I3010">
        <v>0</v>
      </c>
    </row>
    <row r="3011" spans="1:9" x14ac:dyDescent="0.25">
      <c r="A3011" t="s">
        <v>3018</v>
      </c>
      <c r="B3011">
        <v>34.53178268214311</v>
      </c>
      <c r="C3011">
        <v>36.290814748201896</v>
      </c>
      <c r="D3011">
        <v>21.4481260316917</v>
      </c>
      <c r="E3011">
        <v>14.842688716510219</v>
      </c>
      <c r="F3011">
        <v>1</v>
      </c>
      <c r="G3011">
        <v>40.300000000000303</v>
      </c>
      <c r="H3011">
        <v>281250000</v>
      </c>
      <c r="I3011">
        <v>0</v>
      </c>
    </row>
    <row r="3012" spans="1:9" x14ac:dyDescent="0.25">
      <c r="A3012" t="s">
        <v>3019</v>
      </c>
      <c r="B3012">
        <v>28.28293480389425</v>
      </c>
      <c r="C3012">
        <v>21.674098693193812</v>
      </c>
      <c r="D3012">
        <v>11.004271410453295</v>
      </c>
      <c r="E3012">
        <v>10.669827282740519</v>
      </c>
      <c r="F3012">
        <v>-1</v>
      </c>
      <c r="G3012">
        <v>31.100000000000172</v>
      </c>
      <c r="H3012">
        <v>296875000</v>
      </c>
      <c r="I3012">
        <v>0</v>
      </c>
    </row>
    <row r="3013" spans="1:9" x14ac:dyDescent="0.25">
      <c r="A3013" t="s">
        <v>3020</v>
      </c>
      <c r="B3013">
        <v>22.499999999999975</v>
      </c>
      <c r="C3013">
        <v>4.6591327017536059</v>
      </c>
      <c r="D3013">
        <v>2.4611372568878567</v>
      </c>
      <c r="E3013">
        <v>2.1979954448657621</v>
      </c>
      <c r="F3013">
        <v>-0.72654252800536057</v>
      </c>
      <c r="G3013">
        <v>22.400000000000048</v>
      </c>
      <c r="H3013">
        <v>203125000</v>
      </c>
      <c r="I3013">
        <v>0</v>
      </c>
    </row>
    <row r="3014" spans="1:9" x14ac:dyDescent="0.25">
      <c r="A3014" t="s">
        <v>3021</v>
      </c>
      <c r="B3014">
        <v>33.91220221514574</v>
      </c>
      <c r="C3014">
        <v>40.987379470091298</v>
      </c>
      <c r="D3014">
        <v>17.274244472668688</v>
      </c>
      <c r="E3014">
        <v>23.713134997422593</v>
      </c>
      <c r="F3014">
        <v>-1</v>
      </c>
      <c r="G3014">
        <v>39.200000000000287</v>
      </c>
      <c r="H3014">
        <v>312500000</v>
      </c>
      <c r="I3014">
        <v>0</v>
      </c>
    </row>
    <row r="3015" spans="1:9" x14ac:dyDescent="0.25">
      <c r="A3015" t="s">
        <v>3022</v>
      </c>
      <c r="B3015">
        <v>26.418684876056133</v>
      </c>
      <c r="C3015">
        <v>18.670173212170965</v>
      </c>
      <c r="D3015">
        <v>9.2555221034690192</v>
      </c>
      <c r="E3015">
        <v>9.4146511087019373</v>
      </c>
      <c r="F3015">
        <v>1</v>
      </c>
      <c r="G3015">
        <v>28.400000000000134</v>
      </c>
      <c r="H3015">
        <v>234375000</v>
      </c>
      <c r="I3015">
        <v>0</v>
      </c>
    </row>
    <row r="3016" spans="1:9" x14ac:dyDescent="0.25">
      <c r="A3016" t="s">
        <v>3023</v>
      </c>
      <c r="B3016">
        <v>20.400000000000034</v>
      </c>
      <c r="C3016">
        <v>2.1001234374014759</v>
      </c>
      <c r="D3016">
        <v>1.0090609665650021</v>
      </c>
      <c r="E3016">
        <v>1.0910624708364738</v>
      </c>
      <c r="F3016">
        <v>0.27256948176064855</v>
      </c>
      <c r="G3016">
        <v>20.300000000000018</v>
      </c>
      <c r="H3016">
        <v>78125000</v>
      </c>
      <c r="I3016">
        <v>0</v>
      </c>
    </row>
    <row r="3017" spans="1:9" x14ac:dyDescent="0.25">
      <c r="A3017" t="s">
        <v>3024</v>
      </c>
      <c r="B3017">
        <v>20.000000000000018</v>
      </c>
      <c r="C3017">
        <v>0.91173144680381624</v>
      </c>
      <c r="D3017">
        <v>0.46661925176671692</v>
      </c>
      <c r="E3017">
        <v>0.44511219503709931</v>
      </c>
      <c r="F3017">
        <v>-0.44511219503445032</v>
      </c>
      <c r="G3017">
        <v>19.900000000000013</v>
      </c>
      <c r="H3017">
        <v>156250000</v>
      </c>
      <c r="I3017">
        <v>0</v>
      </c>
    </row>
    <row r="3018" spans="1:9" x14ac:dyDescent="0.25">
      <c r="A3018" t="s">
        <v>3025</v>
      </c>
      <c r="B3018">
        <v>39.107695985684593</v>
      </c>
      <c r="C3018">
        <v>54.254895087778507</v>
      </c>
      <c r="D3018">
        <v>23.818950679156444</v>
      </c>
      <c r="E3018">
        <v>30.435944408622071</v>
      </c>
      <c r="F3018">
        <v>-1</v>
      </c>
      <c r="G3018">
        <v>46.800000000000395</v>
      </c>
      <c r="H3018">
        <v>359375000</v>
      </c>
      <c r="I3018">
        <v>0</v>
      </c>
    </row>
    <row r="3019" spans="1:9" x14ac:dyDescent="0.25">
      <c r="A3019" t="s">
        <v>3026</v>
      </c>
      <c r="B3019">
        <v>33.912202215145655</v>
      </c>
      <c r="C3019">
        <v>40.987379470089635</v>
      </c>
      <c r="D3019">
        <v>23.713134997421754</v>
      </c>
      <c r="E3019">
        <v>17.274244472667881</v>
      </c>
      <c r="F3019">
        <v>1</v>
      </c>
      <c r="G3019">
        <v>39.200000000000287</v>
      </c>
      <c r="H3019">
        <v>359375000</v>
      </c>
      <c r="I3019">
        <v>0</v>
      </c>
    </row>
    <row r="3020" spans="1:9" x14ac:dyDescent="0.25">
      <c r="A3020" t="s">
        <v>3027</v>
      </c>
      <c r="B3020">
        <v>26.418684876056115</v>
      </c>
      <c r="C3020">
        <v>18.670173212170901</v>
      </c>
      <c r="D3020">
        <v>9.4146511087019054</v>
      </c>
      <c r="E3020">
        <v>9.2555221034689907</v>
      </c>
      <c r="F3020">
        <v>-1</v>
      </c>
      <c r="G3020">
        <v>28.400000000000134</v>
      </c>
      <c r="H3020">
        <v>265625000</v>
      </c>
      <c r="I3020">
        <v>0</v>
      </c>
    </row>
    <row r="3021" spans="1:9" x14ac:dyDescent="0.25">
      <c r="A3021" t="s">
        <v>3028</v>
      </c>
      <c r="B3021">
        <v>20.400000000000034</v>
      </c>
      <c r="C3021">
        <v>2.1001234374014759</v>
      </c>
      <c r="D3021">
        <v>1.0910624708364738</v>
      </c>
      <c r="E3021">
        <v>1.0090609665650021</v>
      </c>
      <c r="F3021">
        <v>-0.27256948176064855</v>
      </c>
      <c r="G3021">
        <v>20.300000000000018</v>
      </c>
      <c r="H3021">
        <v>156250000</v>
      </c>
      <c r="I3021">
        <v>0</v>
      </c>
    </row>
    <row r="3022" spans="1:9" x14ac:dyDescent="0.25">
      <c r="A3022" t="s">
        <v>3029</v>
      </c>
      <c r="B3022">
        <v>34.531782682142882</v>
      </c>
      <c r="C3022">
        <v>36.290814748202884</v>
      </c>
      <c r="D3022">
        <v>14.842688716510699</v>
      </c>
      <c r="E3022">
        <v>21.448126031692155</v>
      </c>
      <c r="F3022">
        <v>-1</v>
      </c>
      <c r="G3022">
        <v>40.300000000000303</v>
      </c>
      <c r="H3022">
        <v>328125000</v>
      </c>
      <c r="I3022">
        <v>0</v>
      </c>
    </row>
    <row r="3023" spans="1:9" x14ac:dyDescent="0.25">
      <c r="A3023" t="s">
        <v>3030</v>
      </c>
      <c r="B3023">
        <v>28.282934803894261</v>
      </c>
      <c r="C3023">
        <v>21.674098693193926</v>
      </c>
      <c r="D3023">
        <v>10.669827282740572</v>
      </c>
      <c r="E3023">
        <v>11.004271410453345</v>
      </c>
      <c r="F3023">
        <v>1</v>
      </c>
      <c r="G3023">
        <v>31.100000000000172</v>
      </c>
      <c r="H3023">
        <v>265625000</v>
      </c>
      <c r="I3023">
        <v>0</v>
      </c>
    </row>
    <row r="3024" spans="1:9" x14ac:dyDescent="0.25">
      <c r="A3024" t="s">
        <v>3031</v>
      </c>
      <c r="B3024">
        <v>22.499999999999975</v>
      </c>
      <c r="C3024">
        <v>4.6591327017536255</v>
      </c>
      <c r="D3024">
        <v>2.1979954448657719</v>
      </c>
      <c r="E3024">
        <v>2.4611372568878664</v>
      </c>
      <c r="F3024">
        <v>0.72654252800536057</v>
      </c>
      <c r="G3024">
        <v>22.400000000000048</v>
      </c>
      <c r="H3024">
        <v>187500000</v>
      </c>
      <c r="I3024">
        <v>0</v>
      </c>
    </row>
    <row r="3025" spans="1:9" x14ac:dyDescent="0.25">
      <c r="A3025" t="s">
        <v>3032</v>
      </c>
      <c r="B3025">
        <v>20.000000000000018</v>
      </c>
      <c r="C3025">
        <v>0.91173144680381446</v>
      </c>
      <c r="D3025">
        <v>0.44511219503709842</v>
      </c>
      <c r="E3025">
        <v>0.46661925176671604</v>
      </c>
      <c r="F3025">
        <v>0.44511219503445032</v>
      </c>
      <c r="G3025">
        <v>19.900000000000013</v>
      </c>
      <c r="H3025">
        <v>125000000</v>
      </c>
      <c r="I3025">
        <v>0</v>
      </c>
    </row>
    <row r="3026" spans="1:9" x14ac:dyDescent="0.25">
      <c r="A3026" t="s">
        <v>3033</v>
      </c>
      <c r="B3026">
        <v>35.282414283913816</v>
      </c>
      <c r="C3026">
        <v>38.803950531852678</v>
      </c>
      <c r="D3026">
        <v>22.389224241295899</v>
      </c>
      <c r="E3026">
        <v>16.414726290556761</v>
      </c>
      <c r="F3026">
        <v>1</v>
      </c>
      <c r="G3026">
        <v>40.700000000000308</v>
      </c>
      <c r="H3026">
        <v>359375000</v>
      </c>
      <c r="I3026">
        <v>0</v>
      </c>
    </row>
    <row r="3027" spans="1:9" x14ac:dyDescent="0.25">
      <c r="A3027" t="s">
        <v>3034</v>
      </c>
      <c r="B3027">
        <v>30.371082668960693</v>
      </c>
      <c r="C3027">
        <v>23.275679712388001</v>
      </c>
      <c r="D3027">
        <v>11.814858652584316</v>
      </c>
      <c r="E3027">
        <v>11.46082105980369</v>
      </c>
      <c r="F3027">
        <v>-1</v>
      </c>
      <c r="G3027">
        <v>34.50000000000022</v>
      </c>
      <c r="H3027">
        <v>265625000</v>
      </c>
      <c r="I3027">
        <v>0</v>
      </c>
    </row>
    <row r="3028" spans="1:9" x14ac:dyDescent="0.25">
      <c r="A3028" t="s">
        <v>3035</v>
      </c>
      <c r="B3028">
        <v>26.018798280041064</v>
      </c>
      <c r="C3028">
        <v>14.639156283579901</v>
      </c>
      <c r="D3028">
        <v>7.4658631832578992</v>
      </c>
      <c r="E3028">
        <v>7.1732931003220157</v>
      </c>
      <c r="F3028">
        <v>0.79656458830406773</v>
      </c>
      <c r="G3028">
        <v>31.300000000000175</v>
      </c>
      <c r="H3028">
        <v>250000000</v>
      </c>
      <c r="I3028">
        <v>0</v>
      </c>
    </row>
    <row r="3029" spans="1:9" x14ac:dyDescent="0.25">
      <c r="A3029" t="s">
        <v>3036</v>
      </c>
      <c r="B3029">
        <v>21.500000000000014</v>
      </c>
      <c r="C3029">
        <v>2.9830431543358586</v>
      </c>
      <c r="D3029">
        <v>1.5978997215862853</v>
      </c>
      <c r="E3029">
        <v>1.3851434327495733</v>
      </c>
      <c r="F3029">
        <v>-0.12649875014865408</v>
      </c>
      <c r="G3029">
        <v>21.400000000000034</v>
      </c>
      <c r="H3029">
        <v>234375000</v>
      </c>
      <c r="I3029">
        <v>0</v>
      </c>
    </row>
    <row r="3030" spans="1:9" x14ac:dyDescent="0.25">
      <c r="A3030" t="s">
        <v>3037</v>
      </c>
      <c r="B3030">
        <v>30.371082668960891</v>
      </c>
      <c r="C3030">
        <v>23.275679712385646</v>
      </c>
      <c r="D3030">
        <v>11.460821059802495</v>
      </c>
      <c r="E3030">
        <v>11.814858652583162</v>
      </c>
      <c r="F3030">
        <v>1</v>
      </c>
      <c r="G3030">
        <v>34.50000000000022</v>
      </c>
      <c r="H3030">
        <v>296875000</v>
      </c>
      <c r="I3030">
        <v>0</v>
      </c>
    </row>
    <row r="3031" spans="1:9" x14ac:dyDescent="0.25">
      <c r="A3031" t="s">
        <v>3038</v>
      </c>
      <c r="B3031">
        <v>26.018798280043693</v>
      </c>
      <c r="C3031">
        <v>14.639156283441508</v>
      </c>
      <c r="D3031">
        <v>7.1732931002527236</v>
      </c>
      <c r="E3031">
        <v>7.4658631831887856</v>
      </c>
      <c r="F3031">
        <v>-0.79656458824260401</v>
      </c>
      <c r="G3031">
        <v>31.300000000000175</v>
      </c>
      <c r="H3031">
        <v>312500000</v>
      </c>
      <c r="I3031">
        <v>0</v>
      </c>
    </row>
    <row r="3032" spans="1:9" x14ac:dyDescent="0.25">
      <c r="A3032" t="s">
        <v>3039</v>
      </c>
      <c r="B3032">
        <v>21.500000000000014</v>
      </c>
      <c r="C3032">
        <v>2.9830431543358582</v>
      </c>
      <c r="D3032">
        <v>1.3851434327495737</v>
      </c>
      <c r="E3032">
        <v>1.5978997215862845</v>
      </c>
      <c r="F3032">
        <v>0.12649875014865408</v>
      </c>
      <c r="G3032">
        <v>21.400000000000034</v>
      </c>
      <c r="H3032">
        <v>171875000</v>
      </c>
      <c r="I3032">
        <v>0</v>
      </c>
    </row>
    <row r="3033" spans="1:9" x14ac:dyDescent="0.25">
      <c r="A3033" t="s">
        <v>3040</v>
      </c>
      <c r="B3033">
        <v>28.593953496689387</v>
      </c>
      <c r="C3033">
        <v>18.31390890941903</v>
      </c>
      <c r="D3033">
        <v>12.438617409007207</v>
      </c>
      <c r="E3033">
        <v>5.8752915004118229</v>
      </c>
      <c r="F3033">
        <v>1</v>
      </c>
      <c r="G3033">
        <v>32.100000000000186</v>
      </c>
      <c r="H3033">
        <v>281250000</v>
      </c>
      <c r="I3033">
        <v>0</v>
      </c>
    </row>
    <row r="3034" spans="1:9" x14ac:dyDescent="0.25">
      <c r="A3034" t="s">
        <v>3041</v>
      </c>
      <c r="B3034">
        <v>39.450150695040449</v>
      </c>
      <c r="C3034">
        <v>49.989617838029808</v>
      </c>
      <c r="D3034">
        <v>25.200170445490613</v>
      </c>
      <c r="E3034">
        <v>24.789447392539209</v>
      </c>
      <c r="F3034">
        <v>-1</v>
      </c>
      <c r="G3034">
        <v>51.800000000000466</v>
      </c>
      <c r="H3034">
        <v>421875000</v>
      </c>
      <c r="I3034">
        <v>0</v>
      </c>
    </row>
    <row r="3035" spans="1:9" x14ac:dyDescent="0.25">
      <c r="A3035" t="s">
        <v>3042</v>
      </c>
      <c r="B3035">
        <v>39.73113800697547</v>
      </c>
      <c r="C3035">
        <v>58.190062157239339</v>
      </c>
      <c r="D3035">
        <v>32.441156686037175</v>
      </c>
      <c r="E3035">
        <v>25.748905471202157</v>
      </c>
      <c r="F3035">
        <v>1</v>
      </c>
      <c r="G3035">
        <v>50.100000000000442</v>
      </c>
      <c r="H3035">
        <v>437500000</v>
      </c>
      <c r="I3035">
        <v>0</v>
      </c>
    </row>
    <row r="3036" spans="1:9" x14ac:dyDescent="0.25">
      <c r="A3036" t="s">
        <v>3043</v>
      </c>
      <c r="B3036">
        <v>27.551333900462197</v>
      </c>
      <c r="C3036">
        <v>16.656396522495079</v>
      </c>
      <c r="D3036">
        <v>8.5323130839425563</v>
      </c>
      <c r="E3036">
        <v>8.1240834385525247</v>
      </c>
      <c r="F3036">
        <v>1</v>
      </c>
      <c r="G3036">
        <v>30.000000000000156</v>
      </c>
      <c r="H3036">
        <v>265625000</v>
      </c>
      <c r="I3036">
        <v>0</v>
      </c>
    </row>
    <row r="3037" spans="1:9" x14ac:dyDescent="0.25">
      <c r="A3037" t="s">
        <v>3044</v>
      </c>
      <c r="B3037">
        <v>22.599999999999991</v>
      </c>
      <c r="C3037">
        <v>5.7992398883075369</v>
      </c>
      <c r="D3037">
        <v>3.0601500150655023</v>
      </c>
      <c r="E3037">
        <v>2.7390898732420443</v>
      </c>
      <c r="F3037">
        <v>-0.50997310988726685</v>
      </c>
      <c r="G3037">
        <v>22.50000000000005</v>
      </c>
      <c r="H3037">
        <v>203125000</v>
      </c>
      <c r="I3037">
        <v>0</v>
      </c>
    </row>
    <row r="3038" spans="1:9" x14ac:dyDescent="0.25">
      <c r="A3038" t="s">
        <v>3045</v>
      </c>
      <c r="B3038">
        <v>28.212662647136938</v>
      </c>
      <c r="C3038">
        <v>21.679188687432919</v>
      </c>
      <c r="D3038">
        <v>7.5898728878294275</v>
      </c>
      <c r="E3038">
        <v>14.089315799603494</v>
      </c>
      <c r="F3038">
        <v>1</v>
      </c>
      <c r="G3038">
        <v>34.000000000000213</v>
      </c>
      <c r="H3038">
        <v>296875000</v>
      </c>
      <c r="I3038">
        <v>0</v>
      </c>
    </row>
    <row r="3039" spans="1:9" x14ac:dyDescent="0.25">
      <c r="A3039" t="s">
        <v>3046</v>
      </c>
      <c r="B3039">
        <v>33.279604608150976</v>
      </c>
      <c r="C3039">
        <v>38.879236196225349</v>
      </c>
      <c r="D3039">
        <v>16.223339657061551</v>
      </c>
      <c r="E3039">
        <v>22.655896539163802</v>
      </c>
      <c r="F3039">
        <v>1</v>
      </c>
      <c r="G3039">
        <v>38.400000000000276</v>
      </c>
      <c r="H3039">
        <v>343750000</v>
      </c>
      <c r="I3039">
        <v>0</v>
      </c>
    </row>
    <row r="3040" spans="1:9" x14ac:dyDescent="0.25">
      <c r="A3040" t="s">
        <v>3047</v>
      </c>
      <c r="B3040">
        <v>20.40000000000002</v>
      </c>
      <c r="C3040">
        <v>2.1166029129477355</v>
      </c>
      <c r="D3040">
        <v>1.0079227769576971</v>
      </c>
      <c r="E3040">
        <v>1.1086801359900385</v>
      </c>
      <c r="F3040">
        <v>0.27257340850984679</v>
      </c>
      <c r="G3040">
        <v>20.300000000000018</v>
      </c>
      <c r="H3040">
        <v>109375000</v>
      </c>
      <c r="I3040">
        <v>0</v>
      </c>
    </row>
    <row r="3041" spans="1:9" x14ac:dyDescent="0.25">
      <c r="A3041" t="s">
        <v>3048</v>
      </c>
      <c r="B3041">
        <v>21.599999999999856</v>
      </c>
      <c r="C3041">
        <v>2.6369031467822377</v>
      </c>
      <c r="D3041">
        <v>1.222729895849842</v>
      </c>
      <c r="E3041">
        <v>1.4141732509323957</v>
      </c>
      <c r="F3041">
        <v>0.40158581395262027</v>
      </c>
      <c r="G3041">
        <v>21.500000000000036</v>
      </c>
      <c r="H3041">
        <v>203125000</v>
      </c>
      <c r="I3041">
        <v>0</v>
      </c>
    </row>
    <row r="3042" spans="1:9" x14ac:dyDescent="0.25">
      <c r="A3042" t="s">
        <v>3049</v>
      </c>
      <c r="B3042">
        <v>39.450150695026302</v>
      </c>
      <c r="C3042">
        <v>49.989617838002083</v>
      </c>
      <c r="D3042">
        <v>24.789447392525361</v>
      </c>
      <c r="E3042">
        <v>25.200170445476697</v>
      </c>
      <c r="F3042">
        <v>1</v>
      </c>
      <c r="G3042">
        <v>51.800000000000466</v>
      </c>
      <c r="H3042">
        <v>390625000</v>
      </c>
      <c r="I3042">
        <v>0</v>
      </c>
    </row>
    <row r="3043" spans="1:9" x14ac:dyDescent="0.25">
      <c r="A3043" t="s">
        <v>3050</v>
      </c>
      <c r="B3043">
        <v>28.212662647136938</v>
      </c>
      <c r="C3043">
        <v>21.679188687432955</v>
      </c>
      <c r="D3043">
        <v>14.089315799603504</v>
      </c>
      <c r="E3043">
        <v>7.5898728878294435</v>
      </c>
      <c r="F3043">
        <v>-1</v>
      </c>
      <c r="G3043">
        <v>34.000000000000213</v>
      </c>
      <c r="H3043">
        <v>296875000</v>
      </c>
      <c r="I3043">
        <v>0</v>
      </c>
    </row>
    <row r="3044" spans="1:9" x14ac:dyDescent="0.25">
      <c r="A3044" t="s">
        <v>3051</v>
      </c>
      <c r="B3044">
        <v>33.279604608150954</v>
      </c>
      <c r="C3044">
        <v>38.879236196226479</v>
      </c>
      <c r="D3044">
        <v>22.65589653916436</v>
      </c>
      <c r="E3044">
        <v>16.223339657062109</v>
      </c>
      <c r="F3044">
        <v>-1</v>
      </c>
      <c r="G3044">
        <v>38.400000000000276</v>
      </c>
      <c r="H3044">
        <v>343750000</v>
      </c>
      <c r="I3044">
        <v>0</v>
      </c>
    </row>
    <row r="3045" spans="1:9" x14ac:dyDescent="0.25">
      <c r="A3045" t="s">
        <v>3052</v>
      </c>
      <c r="B3045">
        <v>20.400000000000023</v>
      </c>
      <c r="C3045">
        <v>2.1166029129477359</v>
      </c>
      <c r="D3045">
        <v>1.1086801359900389</v>
      </c>
      <c r="E3045">
        <v>1.0079227769576971</v>
      </c>
      <c r="F3045">
        <v>-0.27257340850984679</v>
      </c>
      <c r="G3045">
        <v>20.300000000000018</v>
      </c>
      <c r="H3045">
        <v>171875000</v>
      </c>
      <c r="I3045">
        <v>0</v>
      </c>
    </row>
    <row r="3046" spans="1:9" x14ac:dyDescent="0.25">
      <c r="A3046" t="s">
        <v>3053</v>
      </c>
      <c r="B3046">
        <v>39.731138005709866</v>
      </c>
      <c r="C3046">
        <v>58.190062709782673</v>
      </c>
      <c r="D3046">
        <v>25.748905747689292</v>
      </c>
      <c r="E3046">
        <v>32.441156962093352</v>
      </c>
      <c r="F3046">
        <v>-1</v>
      </c>
      <c r="G3046">
        <v>50.100000000000442</v>
      </c>
      <c r="H3046">
        <v>406250000</v>
      </c>
      <c r="I3046">
        <v>0</v>
      </c>
    </row>
    <row r="3047" spans="1:9" x14ac:dyDescent="0.25">
      <c r="A3047" t="s">
        <v>3054</v>
      </c>
      <c r="B3047">
        <v>27.55133390046219</v>
      </c>
      <c r="C3047">
        <v>16.656396522495111</v>
      </c>
      <c r="D3047">
        <v>8.1240834385525389</v>
      </c>
      <c r="E3047">
        <v>8.5323130839425705</v>
      </c>
      <c r="F3047">
        <v>-1</v>
      </c>
      <c r="G3047">
        <v>30.000000000000156</v>
      </c>
      <c r="H3047">
        <v>234375000</v>
      </c>
      <c r="I3047">
        <v>0</v>
      </c>
    </row>
    <row r="3048" spans="1:9" x14ac:dyDescent="0.25">
      <c r="A3048" t="s">
        <v>3055</v>
      </c>
      <c r="B3048">
        <v>22.599999999999991</v>
      </c>
      <c r="C3048">
        <v>5.7992398883075369</v>
      </c>
      <c r="D3048">
        <v>2.7390898732420443</v>
      </c>
      <c r="E3048">
        <v>3.0601500150655023</v>
      </c>
      <c r="F3048">
        <v>0.50997310988726685</v>
      </c>
      <c r="G3048">
        <v>22.50000000000005</v>
      </c>
      <c r="H3048">
        <v>218750000</v>
      </c>
      <c r="I3048">
        <v>0</v>
      </c>
    </row>
    <row r="3049" spans="1:9" x14ac:dyDescent="0.25">
      <c r="A3049" t="s">
        <v>3056</v>
      </c>
      <c r="B3049">
        <v>21.599999999999852</v>
      </c>
      <c r="C3049">
        <v>2.6369031467822421</v>
      </c>
      <c r="D3049">
        <v>1.4141732509323979</v>
      </c>
      <c r="E3049">
        <v>1.2227298958498443</v>
      </c>
      <c r="F3049">
        <v>-0.40158581395261939</v>
      </c>
      <c r="G3049">
        <v>21.500000000000036</v>
      </c>
      <c r="H3049">
        <v>140625000</v>
      </c>
      <c r="I3049">
        <v>0</v>
      </c>
    </row>
    <row r="3050" spans="1:9" x14ac:dyDescent="0.25">
      <c r="A3050" t="s">
        <v>3057</v>
      </c>
      <c r="B3050">
        <v>35.521064224936197</v>
      </c>
      <c r="C3050">
        <v>37.177057812111784</v>
      </c>
      <c r="D3050">
        <v>18.831942528951785</v>
      </c>
      <c r="E3050">
        <v>18.345115283159977</v>
      </c>
      <c r="F3050">
        <v>1</v>
      </c>
      <c r="G3050">
        <v>43.200000000000344</v>
      </c>
      <c r="H3050">
        <v>437500000</v>
      </c>
      <c r="I3050">
        <v>0</v>
      </c>
    </row>
    <row r="3051" spans="1:9" x14ac:dyDescent="0.25">
      <c r="A3051" t="s">
        <v>3058</v>
      </c>
      <c r="B3051">
        <v>30.70832461418054</v>
      </c>
      <c r="C3051">
        <v>25.671066689410125</v>
      </c>
      <c r="D3051">
        <v>13.090752956508606</v>
      </c>
      <c r="E3051">
        <v>12.580313732901516</v>
      </c>
      <c r="F3051">
        <v>-0.93037026687472268</v>
      </c>
      <c r="G3051">
        <v>39.300000000000288</v>
      </c>
      <c r="H3051">
        <v>359375000</v>
      </c>
      <c r="I3051">
        <v>0</v>
      </c>
    </row>
    <row r="3052" spans="1:9" x14ac:dyDescent="0.25">
      <c r="A3052" t="s">
        <v>3059</v>
      </c>
      <c r="B3052">
        <v>31.492050285657911</v>
      </c>
      <c r="C3052">
        <v>24.856332657924629</v>
      </c>
      <c r="D3052">
        <v>15.804162229581181</v>
      </c>
      <c r="E3052">
        <v>9.0521704283434605</v>
      </c>
      <c r="F3052">
        <v>0.97365483855340251</v>
      </c>
      <c r="G3052">
        <v>43.800000000000352</v>
      </c>
      <c r="H3052">
        <v>406250000</v>
      </c>
      <c r="I3052">
        <v>0</v>
      </c>
    </row>
    <row r="3053" spans="1:9" x14ac:dyDescent="0.25">
      <c r="A3053" t="s">
        <v>3060</v>
      </c>
      <c r="B3053">
        <v>21.700000000000014</v>
      </c>
      <c r="C3053">
        <v>3.1596732995179653</v>
      </c>
      <c r="D3053">
        <v>1.7734925021317332</v>
      </c>
      <c r="E3053">
        <v>1.3861807973862321</v>
      </c>
      <c r="F3053">
        <v>-0.12767643540369411</v>
      </c>
      <c r="G3053">
        <v>21.600000000000037</v>
      </c>
      <c r="H3053">
        <v>140625000</v>
      </c>
      <c r="I3053">
        <v>0</v>
      </c>
    </row>
    <row r="3054" spans="1:9" x14ac:dyDescent="0.25">
      <c r="A3054" t="s">
        <v>3061</v>
      </c>
      <c r="B3054">
        <v>30.708324614180537</v>
      </c>
      <c r="C3054">
        <v>25.671066689410139</v>
      </c>
      <c r="D3054">
        <v>12.580313732901519</v>
      </c>
      <c r="E3054">
        <v>13.090752956508616</v>
      </c>
      <c r="F3054">
        <v>0.93037026687472313</v>
      </c>
      <c r="G3054">
        <v>39.300000000000288</v>
      </c>
      <c r="H3054">
        <v>359375000</v>
      </c>
      <c r="I3054">
        <v>0</v>
      </c>
    </row>
    <row r="3055" spans="1:9" x14ac:dyDescent="0.25">
      <c r="A3055" t="s">
        <v>3062</v>
      </c>
      <c r="B3055">
        <v>31.492050285657527</v>
      </c>
      <c r="C3055">
        <v>24.856332657741675</v>
      </c>
      <c r="D3055">
        <v>9.0521704282519497</v>
      </c>
      <c r="E3055">
        <v>15.804162229489739</v>
      </c>
      <c r="F3055">
        <v>-0.9736548385534034</v>
      </c>
      <c r="G3055">
        <v>43.800000000000352</v>
      </c>
      <c r="H3055">
        <v>359375000</v>
      </c>
      <c r="I3055">
        <v>0</v>
      </c>
    </row>
    <row r="3056" spans="1:9" x14ac:dyDescent="0.25">
      <c r="A3056" t="s">
        <v>3063</v>
      </c>
      <c r="B3056">
        <v>21.700000000000014</v>
      </c>
      <c r="C3056">
        <v>3.1596732995179657</v>
      </c>
      <c r="D3056">
        <v>1.3861807973862326</v>
      </c>
      <c r="E3056">
        <v>1.7734925021317332</v>
      </c>
      <c r="F3056">
        <v>0.12767643540369367</v>
      </c>
      <c r="G3056">
        <v>21.600000000000037</v>
      </c>
      <c r="H3056">
        <v>203125000</v>
      </c>
      <c r="I3056">
        <v>0</v>
      </c>
    </row>
    <row r="3057" spans="1:9" x14ac:dyDescent="0.25">
      <c r="A3057" t="s">
        <v>3064</v>
      </c>
      <c r="B3057">
        <v>28.639847560078586</v>
      </c>
      <c r="C3057">
        <v>23.802310477693876</v>
      </c>
      <c r="D3057">
        <v>15.260216510204749</v>
      </c>
      <c r="E3057">
        <v>8.5420939674891372</v>
      </c>
      <c r="F3057">
        <v>1</v>
      </c>
      <c r="G3057">
        <v>31.600000000000179</v>
      </c>
      <c r="H3057">
        <v>296875000</v>
      </c>
      <c r="I3057">
        <v>0</v>
      </c>
    </row>
    <row r="3058" spans="1:9" x14ac:dyDescent="0.25">
      <c r="A3058" t="s">
        <v>3065</v>
      </c>
      <c r="B3058">
        <v>25.970287330140707</v>
      </c>
      <c r="C3058">
        <v>30.68049231708655</v>
      </c>
      <c r="D3058">
        <v>15.170082793626468</v>
      </c>
      <c r="E3058">
        <v>15.510409523460105</v>
      </c>
      <c r="F3058">
        <v>-0.56518767569505535</v>
      </c>
      <c r="G3058">
        <v>0</v>
      </c>
      <c r="H3058">
        <v>578125000</v>
      </c>
      <c r="I3058">
        <v>0</v>
      </c>
    </row>
    <row r="3059" spans="1:9" x14ac:dyDescent="0.25">
      <c r="A3059" t="s">
        <v>3066</v>
      </c>
      <c r="B3059">
        <v>33.293484185515339</v>
      </c>
      <c r="C3059">
        <v>30.684960201835679</v>
      </c>
      <c r="D3059">
        <v>18.809324376313288</v>
      </c>
      <c r="E3059">
        <v>11.875635825522384</v>
      </c>
      <c r="F3059">
        <v>1</v>
      </c>
      <c r="G3059">
        <v>38.500000000000277</v>
      </c>
      <c r="H3059">
        <v>343750000</v>
      </c>
      <c r="I3059">
        <v>0</v>
      </c>
    </row>
    <row r="3060" spans="1:9" x14ac:dyDescent="0.25">
      <c r="A3060" t="s">
        <v>3067</v>
      </c>
      <c r="B3060">
        <v>26.321473107150439</v>
      </c>
      <c r="C3060">
        <v>28.8963366544797</v>
      </c>
      <c r="D3060">
        <v>14.570369261738655</v>
      </c>
      <c r="E3060">
        <v>14.325967392741045</v>
      </c>
      <c r="F3060">
        <v>-0.48943295244322815</v>
      </c>
      <c r="G3060">
        <v>0</v>
      </c>
      <c r="H3060">
        <v>593750000</v>
      </c>
      <c r="I3060">
        <v>0</v>
      </c>
    </row>
    <row r="3061" spans="1:9" x14ac:dyDescent="0.25">
      <c r="A3061" t="s">
        <v>3068</v>
      </c>
      <c r="B3061">
        <v>27.093324841628824</v>
      </c>
      <c r="C3061">
        <v>18.092658137795386</v>
      </c>
      <c r="D3061">
        <v>9.3578048657838622</v>
      </c>
      <c r="E3061">
        <v>8.7348532720115308</v>
      </c>
      <c r="F3061">
        <v>0.97832162458716709</v>
      </c>
      <c r="G3061">
        <v>32.600000000000193</v>
      </c>
      <c r="H3061">
        <v>265625000</v>
      </c>
      <c r="I3061">
        <v>0</v>
      </c>
    </row>
    <row r="3062" spans="1:9" x14ac:dyDescent="0.25">
      <c r="A3062" t="s">
        <v>3069</v>
      </c>
      <c r="B3062">
        <v>25.848141577130729</v>
      </c>
      <c r="C3062">
        <v>34.96272757175398</v>
      </c>
      <c r="D3062">
        <v>15.900685660637127</v>
      </c>
      <c r="E3062">
        <v>19.062041911116825</v>
      </c>
      <c r="F3062">
        <v>-0.56083459379757539</v>
      </c>
      <c r="G3062">
        <v>0</v>
      </c>
      <c r="H3062">
        <v>515625000</v>
      </c>
      <c r="I3062">
        <v>0</v>
      </c>
    </row>
    <row r="3063" spans="1:9" x14ac:dyDescent="0.25">
      <c r="A3063" t="s">
        <v>3070</v>
      </c>
      <c r="B3063">
        <v>25.414206477302244</v>
      </c>
      <c r="C3063">
        <v>18.402400309892631</v>
      </c>
      <c r="D3063">
        <v>9.0396681114852608</v>
      </c>
      <c r="E3063">
        <v>9.3627321984073646</v>
      </c>
      <c r="F3063">
        <v>1</v>
      </c>
      <c r="G3063">
        <v>27.700000000000124</v>
      </c>
      <c r="H3063">
        <v>265625000</v>
      </c>
      <c r="I3063">
        <v>0</v>
      </c>
    </row>
    <row r="3064" spans="1:9" x14ac:dyDescent="0.25">
      <c r="A3064" t="s">
        <v>3071</v>
      </c>
      <c r="B3064">
        <v>20.500000000000028</v>
      </c>
      <c r="C3064">
        <v>2.1926893377400596</v>
      </c>
      <c r="D3064">
        <v>1.003221731364655</v>
      </c>
      <c r="E3064">
        <v>1.1894676063754046</v>
      </c>
      <c r="F3064">
        <v>0.27247303779994425</v>
      </c>
      <c r="G3064">
        <v>20.40000000000002</v>
      </c>
      <c r="H3064">
        <v>171875000</v>
      </c>
      <c r="I3064">
        <v>0</v>
      </c>
    </row>
    <row r="3065" spans="1:9" x14ac:dyDescent="0.25">
      <c r="A3065" t="s">
        <v>3072</v>
      </c>
      <c r="B3065">
        <v>21.70000000000001</v>
      </c>
      <c r="C3065">
        <v>2.7432278327037496</v>
      </c>
      <c r="D3065">
        <v>1.2210557339971175</v>
      </c>
      <c r="E3065">
        <v>1.5221720987066321</v>
      </c>
      <c r="F3065">
        <v>0.40114418553569919</v>
      </c>
      <c r="G3065">
        <v>21.600000000000037</v>
      </c>
      <c r="H3065">
        <v>171875000</v>
      </c>
      <c r="I3065">
        <v>0</v>
      </c>
    </row>
    <row r="3066" spans="1:9" x14ac:dyDescent="0.25">
      <c r="A3066" t="s">
        <v>3073</v>
      </c>
      <c r="B3066">
        <v>25.970287330182767</v>
      </c>
      <c r="C3066">
        <v>30.680492317016398</v>
      </c>
      <c r="D3066">
        <v>15.510409523564398</v>
      </c>
      <c r="E3066">
        <v>15.170082793452023</v>
      </c>
      <c r="F3066">
        <v>0.565187675729248</v>
      </c>
      <c r="G3066">
        <v>0</v>
      </c>
      <c r="H3066">
        <v>656250000</v>
      </c>
      <c r="I3066">
        <v>0</v>
      </c>
    </row>
    <row r="3067" spans="1:9" x14ac:dyDescent="0.25">
      <c r="A3067" t="s">
        <v>3074</v>
      </c>
      <c r="B3067">
        <v>25.848141568303483</v>
      </c>
      <c r="C3067">
        <v>34.962727232115789</v>
      </c>
      <c r="D3067">
        <v>19.062041699038147</v>
      </c>
      <c r="E3067">
        <v>15.900685533077686</v>
      </c>
      <c r="F3067">
        <v>0.5608345935477792</v>
      </c>
      <c r="G3067">
        <v>0</v>
      </c>
      <c r="H3067">
        <v>593750000</v>
      </c>
      <c r="I3067">
        <v>0</v>
      </c>
    </row>
    <row r="3068" spans="1:9" x14ac:dyDescent="0.25">
      <c r="A3068" t="s">
        <v>3075</v>
      </c>
      <c r="B3068">
        <v>25.414206477302244</v>
      </c>
      <c r="C3068">
        <v>18.402400309892617</v>
      </c>
      <c r="D3068">
        <v>9.3627321984073539</v>
      </c>
      <c r="E3068">
        <v>9.0396681114852537</v>
      </c>
      <c r="F3068">
        <v>-1</v>
      </c>
      <c r="G3068">
        <v>27.700000000000124</v>
      </c>
      <c r="H3068">
        <v>296875000</v>
      </c>
      <c r="I3068">
        <v>0</v>
      </c>
    </row>
    <row r="3069" spans="1:9" x14ac:dyDescent="0.25">
      <c r="A3069" t="s">
        <v>3076</v>
      </c>
      <c r="B3069">
        <v>20.500000000000028</v>
      </c>
      <c r="C3069">
        <v>2.1926893377400596</v>
      </c>
      <c r="D3069">
        <v>1.1894676063754046</v>
      </c>
      <c r="E3069">
        <v>1.003221731364655</v>
      </c>
      <c r="F3069">
        <v>-0.27247303779994425</v>
      </c>
      <c r="G3069">
        <v>20.40000000000002</v>
      </c>
      <c r="H3069">
        <v>156250000</v>
      </c>
      <c r="I3069">
        <v>0</v>
      </c>
    </row>
    <row r="3070" spans="1:9" x14ac:dyDescent="0.25">
      <c r="A3070" t="s">
        <v>3077</v>
      </c>
      <c r="B3070">
        <v>33.293484185515346</v>
      </c>
      <c r="C3070">
        <v>30.684960201836237</v>
      </c>
      <c r="D3070">
        <v>11.87563582552265</v>
      </c>
      <c r="E3070">
        <v>18.80932437631358</v>
      </c>
      <c r="F3070">
        <v>-1</v>
      </c>
      <c r="G3070">
        <v>38.500000000000277</v>
      </c>
      <c r="H3070">
        <v>390625000</v>
      </c>
      <c r="I3070">
        <v>0</v>
      </c>
    </row>
    <row r="3071" spans="1:9" x14ac:dyDescent="0.25">
      <c r="A3071" t="s">
        <v>3078</v>
      </c>
      <c r="B3071">
        <v>26.321473107150883</v>
      </c>
      <c r="C3071">
        <v>28.896336654529051</v>
      </c>
      <c r="D3071">
        <v>14.325967392756766</v>
      </c>
      <c r="E3071">
        <v>14.570369261772264</v>
      </c>
      <c r="F3071">
        <v>0.48943295244322815</v>
      </c>
      <c r="G3071">
        <v>0</v>
      </c>
      <c r="H3071">
        <v>625000000</v>
      </c>
      <c r="I3071">
        <v>0</v>
      </c>
    </row>
    <row r="3072" spans="1:9" x14ac:dyDescent="0.25">
      <c r="A3072" t="s">
        <v>3079</v>
      </c>
      <c r="B3072">
        <v>27.093324841628412</v>
      </c>
      <c r="C3072">
        <v>18.092658137794132</v>
      </c>
      <c r="D3072">
        <v>8.7348532720108949</v>
      </c>
      <c r="E3072">
        <v>9.3578048657832369</v>
      </c>
      <c r="F3072">
        <v>-0.97832162458712935</v>
      </c>
      <c r="G3072">
        <v>32.600000000000193</v>
      </c>
      <c r="H3072">
        <v>250000000</v>
      </c>
      <c r="I3072">
        <v>0</v>
      </c>
    </row>
    <row r="3073" spans="1:9" x14ac:dyDescent="0.25">
      <c r="A3073" t="s">
        <v>3080</v>
      </c>
      <c r="B3073">
        <v>21.70000000000001</v>
      </c>
      <c r="C3073">
        <v>2.7432278327037607</v>
      </c>
      <c r="D3073">
        <v>1.5221720987066374</v>
      </c>
      <c r="E3073">
        <v>1.2210557339971233</v>
      </c>
      <c r="F3073">
        <v>-0.40114418553569831</v>
      </c>
      <c r="G3073">
        <v>21.600000000000037</v>
      </c>
      <c r="H3073">
        <v>171875000</v>
      </c>
      <c r="I3073">
        <v>0</v>
      </c>
    </row>
    <row r="3074" spans="1:9" x14ac:dyDescent="0.25">
      <c r="A3074" t="s">
        <v>3081</v>
      </c>
      <c r="B3074">
        <v>41.747186608353545</v>
      </c>
      <c r="C3074">
        <v>53.046594189634483</v>
      </c>
      <c r="D3074">
        <v>28.931342511390007</v>
      </c>
      <c r="E3074">
        <v>24.11525167824443</v>
      </c>
      <c r="F3074">
        <v>1</v>
      </c>
      <c r="G3074">
        <v>49.400000000000432</v>
      </c>
      <c r="H3074">
        <v>406250000</v>
      </c>
      <c r="I3074">
        <v>0</v>
      </c>
    </row>
    <row r="3075" spans="1:9" x14ac:dyDescent="0.25">
      <c r="A3075" t="s">
        <v>3082</v>
      </c>
      <c r="B3075">
        <v>32.240082804177604</v>
      </c>
      <c r="C3075">
        <v>44.409866828335431</v>
      </c>
      <c r="D3075">
        <v>20.922297404146676</v>
      </c>
      <c r="E3075">
        <v>23.487569424188759</v>
      </c>
      <c r="F3075">
        <v>-0.68908381363124516</v>
      </c>
      <c r="G3075">
        <v>0</v>
      </c>
      <c r="H3075">
        <v>484375000</v>
      </c>
      <c r="I3075">
        <v>0</v>
      </c>
    </row>
    <row r="3076" spans="1:9" x14ac:dyDescent="0.25">
      <c r="A3076" t="s">
        <v>3083</v>
      </c>
      <c r="B3076">
        <v>31.125042400173982</v>
      </c>
      <c r="C3076">
        <v>27.213744555790448</v>
      </c>
      <c r="D3076">
        <v>17.756100940764703</v>
      </c>
      <c r="E3076">
        <v>9.4576436150257663</v>
      </c>
      <c r="F3076">
        <v>1</v>
      </c>
      <c r="G3076">
        <v>36.800000000000253</v>
      </c>
      <c r="H3076">
        <v>312500000</v>
      </c>
      <c r="I3076">
        <v>0</v>
      </c>
    </row>
    <row r="3077" spans="1:9" x14ac:dyDescent="0.25">
      <c r="A3077" t="s">
        <v>3084</v>
      </c>
      <c r="B3077">
        <v>34.091069667471515</v>
      </c>
      <c r="C3077">
        <v>30.718242752919529</v>
      </c>
      <c r="D3077">
        <v>16.48250501661569</v>
      </c>
      <c r="E3077">
        <v>14.235737736303845</v>
      </c>
      <c r="F3077">
        <v>1</v>
      </c>
      <c r="G3077">
        <v>52.000000000000469</v>
      </c>
      <c r="H3077">
        <v>656250000</v>
      </c>
      <c r="I3077">
        <v>0</v>
      </c>
    </row>
    <row r="3078" spans="1:9" x14ac:dyDescent="0.25">
      <c r="A3078" t="s">
        <v>3085</v>
      </c>
      <c r="B3078">
        <v>32.240082804139433</v>
      </c>
      <c r="C3078">
        <v>44.40986682343646</v>
      </c>
      <c r="D3078">
        <v>23.487569422717037</v>
      </c>
      <c r="E3078">
        <v>20.922297400719433</v>
      </c>
      <c r="F3078">
        <v>0.68908381109578976</v>
      </c>
      <c r="G3078">
        <v>0</v>
      </c>
      <c r="H3078">
        <v>562500000</v>
      </c>
      <c r="I3078">
        <v>0</v>
      </c>
    </row>
    <row r="3079" spans="1:9" x14ac:dyDescent="0.25">
      <c r="A3079" t="s">
        <v>3086</v>
      </c>
      <c r="B3079">
        <v>31.125042400173964</v>
      </c>
      <c r="C3079">
        <v>27.213744555790452</v>
      </c>
      <c r="D3079">
        <v>9.4576436150257539</v>
      </c>
      <c r="E3079">
        <v>17.7561009407647</v>
      </c>
      <c r="F3079">
        <v>-1</v>
      </c>
      <c r="G3079">
        <v>36.800000000000253</v>
      </c>
      <c r="H3079">
        <v>312500000</v>
      </c>
      <c r="I3079">
        <v>0</v>
      </c>
    </row>
    <row r="3080" spans="1:9" x14ac:dyDescent="0.25">
      <c r="A3080" t="s">
        <v>3087</v>
      </c>
      <c r="B3080">
        <v>34.09106966747234</v>
      </c>
      <c r="C3080">
        <v>30.718242752904541</v>
      </c>
      <c r="D3080">
        <v>14.235737736297697</v>
      </c>
      <c r="E3080">
        <v>16.482505016606854</v>
      </c>
      <c r="F3080">
        <v>-1</v>
      </c>
      <c r="G3080">
        <v>52.000000000000469</v>
      </c>
      <c r="H3080">
        <v>515625000</v>
      </c>
      <c r="I3080">
        <v>0</v>
      </c>
    </row>
    <row r="3081" spans="1:9" x14ac:dyDescent="0.25">
      <c r="A3081" t="s">
        <v>3088</v>
      </c>
      <c r="B3081">
        <v>32.491631899355831</v>
      </c>
      <c r="C3081">
        <v>39.462061727850461</v>
      </c>
      <c r="D3081">
        <v>19.263335368953673</v>
      </c>
      <c r="E3081">
        <v>20.198726358896813</v>
      </c>
      <c r="F3081">
        <v>1</v>
      </c>
      <c r="G3081">
        <v>36.700000000000252</v>
      </c>
      <c r="H3081">
        <v>328125000</v>
      </c>
      <c r="I3081">
        <v>0</v>
      </c>
    </row>
    <row r="3082" spans="1:9" x14ac:dyDescent="0.25">
      <c r="A3082" t="s">
        <v>3089</v>
      </c>
      <c r="B3082">
        <v>39.414832111524994</v>
      </c>
      <c r="C3082">
        <v>62.278971441106208</v>
      </c>
      <c r="D3082">
        <v>30.837260956873905</v>
      </c>
      <c r="E3082">
        <v>31.441710484232289</v>
      </c>
      <c r="F3082">
        <v>1</v>
      </c>
      <c r="G3082">
        <v>0</v>
      </c>
      <c r="H3082">
        <v>390625000</v>
      </c>
      <c r="I3082">
        <v>0</v>
      </c>
    </row>
    <row r="3083" spans="1:9" x14ac:dyDescent="0.25">
      <c r="A3083" t="s">
        <v>3090</v>
      </c>
      <c r="B3083">
        <v>41.344743530096693</v>
      </c>
      <c r="C3083">
        <v>53.731163904570664</v>
      </c>
      <c r="D3083">
        <v>27.602120203162958</v>
      </c>
      <c r="E3083">
        <v>26.12904370140766</v>
      </c>
      <c r="F3083">
        <v>1</v>
      </c>
      <c r="G3083">
        <v>0</v>
      </c>
      <c r="H3083">
        <v>546875000</v>
      </c>
      <c r="I3083">
        <v>0</v>
      </c>
    </row>
    <row r="3084" spans="1:9" x14ac:dyDescent="0.25">
      <c r="A3084" t="s">
        <v>3091</v>
      </c>
      <c r="B3084">
        <v>39.891627922419318</v>
      </c>
      <c r="C3084">
        <v>46.249821711866872</v>
      </c>
      <c r="D3084">
        <v>24.047432823948832</v>
      </c>
      <c r="E3084">
        <v>22.202388887918051</v>
      </c>
      <c r="F3084">
        <v>-1</v>
      </c>
      <c r="G3084">
        <v>51.300000000000459</v>
      </c>
      <c r="H3084">
        <v>562500000</v>
      </c>
      <c r="I3084">
        <v>0</v>
      </c>
    </row>
    <row r="3085" spans="1:9" x14ac:dyDescent="0.25">
      <c r="A3085" t="s">
        <v>3092</v>
      </c>
      <c r="B3085">
        <v>32.860831992259577</v>
      </c>
      <c r="C3085">
        <v>29.750811997728611</v>
      </c>
      <c r="D3085">
        <v>19.033287920641563</v>
      </c>
      <c r="E3085">
        <v>10.717524077087056</v>
      </c>
      <c r="F3085">
        <v>1</v>
      </c>
      <c r="G3085">
        <v>40.900000000000311</v>
      </c>
      <c r="H3085">
        <v>375000000</v>
      </c>
      <c r="I3085">
        <v>0</v>
      </c>
    </row>
    <row r="3086" spans="1:9" x14ac:dyDescent="0.25">
      <c r="A3086" t="s">
        <v>3093</v>
      </c>
      <c r="B3086">
        <v>35.478400131979882</v>
      </c>
      <c r="C3086">
        <v>42.982613987834348</v>
      </c>
      <c r="D3086">
        <v>17.59773169977705</v>
      </c>
      <c r="E3086">
        <v>25.384882288057277</v>
      </c>
      <c r="F3086">
        <v>-1</v>
      </c>
      <c r="G3086">
        <v>40.600000000000307</v>
      </c>
      <c r="H3086">
        <v>312500000</v>
      </c>
      <c r="I3086">
        <v>0</v>
      </c>
    </row>
    <row r="3087" spans="1:9" x14ac:dyDescent="0.25">
      <c r="A3087" t="s">
        <v>3094</v>
      </c>
      <c r="B3087">
        <v>27.108790557634904</v>
      </c>
      <c r="C3087">
        <v>22.18430079030993</v>
      </c>
      <c r="D3087">
        <v>10.240110817235056</v>
      </c>
      <c r="E3087">
        <v>11.94418997307487</v>
      </c>
      <c r="F3087">
        <v>1</v>
      </c>
      <c r="G3087">
        <v>29.200000000000145</v>
      </c>
      <c r="H3087">
        <v>203125000</v>
      </c>
      <c r="I3087">
        <v>0</v>
      </c>
    </row>
    <row r="3088" spans="1:9" x14ac:dyDescent="0.25">
      <c r="A3088" t="s">
        <v>3095</v>
      </c>
      <c r="B3088">
        <v>20.999999999999989</v>
      </c>
      <c r="C3088">
        <v>3.6238329177567117</v>
      </c>
      <c r="D3088">
        <v>1.0954995043963587</v>
      </c>
      <c r="E3088">
        <v>2.528333413360353</v>
      </c>
      <c r="F3088">
        <v>0.35975371711847748</v>
      </c>
      <c r="G3088">
        <v>20.900000000000027</v>
      </c>
      <c r="H3088">
        <v>187500000</v>
      </c>
      <c r="I3088">
        <v>0</v>
      </c>
    </row>
    <row r="3089" spans="1:9" x14ac:dyDescent="0.25">
      <c r="A3089" t="s">
        <v>3096</v>
      </c>
      <c r="B3089">
        <v>22.199999999999989</v>
      </c>
      <c r="C3089">
        <v>3.1368841581877218</v>
      </c>
      <c r="D3089">
        <v>1.2164833262719266</v>
      </c>
      <c r="E3089">
        <v>1.9204008319157952</v>
      </c>
      <c r="F3089">
        <v>0.39978584435422748</v>
      </c>
      <c r="G3089">
        <v>22.100000000000044</v>
      </c>
      <c r="H3089">
        <v>218750000</v>
      </c>
      <c r="I3089">
        <v>0</v>
      </c>
    </row>
    <row r="3090" spans="1:9" x14ac:dyDescent="0.25">
      <c r="A3090" t="s">
        <v>3097</v>
      </c>
      <c r="B3090">
        <v>39.414832111527311</v>
      </c>
      <c r="C3090">
        <v>62.278971441159598</v>
      </c>
      <c r="D3090">
        <v>31.441710484258699</v>
      </c>
      <c r="E3090">
        <v>30.837260956900927</v>
      </c>
      <c r="F3090">
        <v>-1</v>
      </c>
      <c r="G3090">
        <v>0</v>
      </c>
      <c r="H3090">
        <v>531250000</v>
      </c>
      <c r="I3090">
        <v>0</v>
      </c>
    </row>
    <row r="3091" spans="1:9" x14ac:dyDescent="0.25">
      <c r="A3091" t="s">
        <v>3098</v>
      </c>
      <c r="B3091">
        <v>35.478400131979953</v>
      </c>
      <c r="C3091">
        <v>42.982613987835556</v>
      </c>
      <c r="D3091">
        <v>25.384882288057852</v>
      </c>
      <c r="E3091">
        <v>17.597731699777665</v>
      </c>
      <c r="F3091">
        <v>1</v>
      </c>
      <c r="G3091">
        <v>40.600000000000307</v>
      </c>
      <c r="H3091">
        <v>312500000</v>
      </c>
      <c r="I3091">
        <v>0</v>
      </c>
    </row>
    <row r="3092" spans="1:9" x14ac:dyDescent="0.25">
      <c r="A3092" t="s">
        <v>3099</v>
      </c>
      <c r="B3092">
        <v>27.108790557635064</v>
      </c>
      <c r="C3092">
        <v>22.184300790305866</v>
      </c>
      <c r="D3092">
        <v>11.944189973073136</v>
      </c>
      <c r="E3092">
        <v>10.240110817232726</v>
      </c>
      <c r="F3092">
        <v>-1</v>
      </c>
      <c r="G3092">
        <v>29.200000000000145</v>
      </c>
      <c r="H3092">
        <v>203125000</v>
      </c>
      <c r="I3092">
        <v>0</v>
      </c>
    </row>
    <row r="3093" spans="1:9" x14ac:dyDescent="0.25">
      <c r="A3093" t="s">
        <v>3100</v>
      </c>
      <c r="B3093">
        <v>20.999999999999989</v>
      </c>
      <c r="C3093">
        <v>3.6238329177567117</v>
      </c>
      <c r="D3093">
        <v>2.528333413360353</v>
      </c>
      <c r="E3093">
        <v>1.0954995043963587</v>
      </c>
      <c r="F3093">
        <v>-0.35975371711847748</v>
      </c>
      <c r="G3093">
        <v>20.900000000000027</v>
      </c>
      <c r="H3093">
        <v>203125000</v>
      </c>
      <c r="I3093">
        <v>0</v>
      </c>
    </row>
    <row r="3094" spans="1:9" x14ac:dyDescent="0.25">
      <c r="A3094" t="s">
        <v>3101</v>
      </c>
      <c r="B3094">
        <v>41.344743530096224</v>
      </c>
      <c r="C3094">
        <v>53.731163904572917</v>
      </c>
      <c r="D3094">
        <v>26.129043701408804</v>
      </c>
      <c r="E3094">
        <v>27.60212020316408</v>
      </c>
      <c r="F3094">
        <v>-1</v>
      </c>
      <c r="G3094">
        <v>0</v>
      </c>
      <c r="H3094">
        <v>562500000</v>
      </c>
      <c r="I3094">
        <v>0</v>
      </c>
    </row>
    <row r="3095" spans="1:9" x14ac:dyDescent="0.25">
      <c r="A3095" t="s">
        <v>3102</v>
      </c>
      <c r="B3095">
        <v>39.891627922419502</v>
      </c>
      <c r="C3095">
        <v>46.249821711869522</v>
      </c>
      <c r="D3095">
        <v>22.202388887919376</v>
      </c>
      <c r="E3095">
        <v>24.047432823950182</v>
      </c>
      <c r="F3095">
        <v>1</v>
      </c>
      <c r="G3095">
        <v>51.300000000000459</v>
      </c>
      <c r="H3095">
        <v>437500000</v>
      </c>
      <c r="I3095">
        <v>0</v>
      </c>
    </row>
    <row r="3096" spans="1:9" x14ac:dyDescent="0.25">
      <c r="A3096" t="s">
        <v>3103</v>
      </c>
      <c r="B3096">
        <v>32.860831992259584</v>
      </c>
      <c r="C3096">
        <v>29.750811997728508</v>
      </c>
      <c r="D3096">
        <v>10.717524077087006</v>
      </c>
      <c r="E3096">
        <v>19.033287920641502</v>
      </c>
      <c r="F3096">
        <v>-1</v>
      </c>
      <c r="G3096">
        <v>40.900000000000311</v>
      </c>
      <c r="H3096">
        <v>359375000</v>
      </c>
      <c r="I3096">
        <v>0</v>
      </c>
    </row>
    <row r="3097" spans="1:9" x14ac:dyDescent="0.25">
      <c r="A3097" t="s">
        <v>3104</v>
      </c>
      <c r="B3097">
        <v>22.199999999999989</v>
      </c>
      <c r="C3097">
        <v>3.1368841581877209</v>
      </c>
      <c r="D3097">
        <v>1.9204008319157948</v>
      </c>
      <c r="E3097">
        <v>1.2164833262719261</v>
      </c>
      <c r="F3097">
        <v>-0.39978584435422659</v>
      </c>
      <c r="G3097">
        <v>22.100000000000044</v>
      </c>
      <c r="H3097">
        <v>187500000</v>
      </c>
      <c r="I3097">
        <v>0</v>
      </c>
    </row>
    <row r="3098" spans="1:9" x14ac:dyDescent="0.25">
      <c r="A3098" t="s">
        <v>3105</v>
      </c>
      <c r="B3098">
        <v>19.900000000000013</v>
      </c>
      <c r="C3098">
        <v>0</v>
      </c>
      <c r="D3098">
        <v>0</v>
      </c>
      <c r="E3098">
        <v>0</v>
      </c>
      <c r="F3098">
        <v>0</v>
      </c>
      <c r="G3098">
        <v>19.800000000000011</v>
      </c>
      <c r="H3098">
        <v>187500000</v>
      </c>
      <c r="I3098">
        <v>0</v>
      </c>
    </row>
    <row r="3099" spans="1:9" x14ac:dyDescent="0.25">
      <c r="A3099" t="s">
        <v>3106</v>
      </c>
      <c r="B3099">
        <v>19.999999999999996</v>
      </c>
      <c r="C3099">
        <v>0.42433289104030258</v>
      </c>
      <c r="D3099">
        <v>0.32995441794473157</v>
      </c>
      <c r="E3099">
        <v>9.4378473095571014E-2</v>
      </c>
      <c r="F3099">
        <v>0.10561270040350568</v>
      </c>
      <c r="G3099">
        <v>19.900000000000013</v>
      </c>
      <c r="H3099">
        <v>234375000</v>
      </c>
      <c r="I3099">
        <v>0</v>
      </c>
    </row>
    <row r="3100" spans="1:9" x14ac:dyDescent="0.25">
      <c r="A3100" t="s">
        <v>3107</v>
      </c>
      <c r="B3100">
        <v>20</v>
      </c>
      <c r="C3100">
        <v>0.4463369638954866</v>
      </c>
      <c r="D3100">
        <v>0.35103757344847386</v>
      </c>
      <c r="E3100">
        <v>9.5299390447012744E-2</v>
      </c>
      <c r="F3100">
        <v>0.12603354222774144</v>
      </c>
      <c r="G3100">
        <v>19.900000000000013</v>
      </c>
      <c r="H3100">
        <v>156250000</v>
      </c>
      <c r="I3100">
        <v>0</v>
      </c>
    </row>
    <row r="3101" spans="1:9" x14ac:dyDescent="0.25">
      <c r="A3101" t="s">
        <v>3108</v>
      </c>
      <c r="B3101">
        <v>19.999999999999968</v>
      </c>
      <c r="C3101">
        <v>0.53812029839597386</v>
      </c>
      <c r="D3101">
        <v>0.38595286495761982</v>
      </c>
      <c r="E3101">
        <v>0.15216743343835404</v>
      </c>
      <c r="F3101">
        <v>0.10867848769816257</v>
      </c>
      <c r="G3101">
        <v>19.900000000000013</v>
      </c>
      <c r="H3101">
        <v>125000000</v>
      </c>
      <c r="I3101">
        <v>0</v>
      </c>
    </row>
    <row r="3102" spans="1:9" x14ac:dyDescent="0.25">
      <c r="A3102" t="s">
        <v>3109</v>
      </c>
      <c r="B3102">
        <v>19.999999999999996</v>
      </c>
      <c r="C3102">
        <v>0.42433289104030258</v>
      </c>
      <c r="D3102">
        <v>9.4378473095571014E-2</v>
      </c>
      <c r="E3102">
        <v>0.32995441794473157</v>
      </c>
      <c r="F3102">
        <v>-0.10561270040350568</v>
      </c>
      <c r="G3102">
        <v>19.900000000000013</v>
      </c>
      <c r="H3102">
        <v>156250000</v>
      </c>
      <c r="I3102">
        <v>0</v>
      </c>
    </row>
    <row r="3103" spans="1:9" x14ac:dyDescent="0.25">
      <c r="A3103" t="s">
        <v>3110</v>
      </c>
      <c r="B3103">
        <v>20</v>
      </c>
      <c r="C3103">
        <v>0.4463369638954866</v>
      </c>
      <c r="D3103">
        <v>9.5299390447012744E-2</v>
      </c>
      <c r="E3103">
        <v>0.35103757344847386</v>
      </c>
      <c r="F3103">
        <v>-0.12603354222774144</v>
      </c>
      <c r="G3103">
        <v>19.900000000000013</v>
      </c>
      <c r="H3103">
        <v>156250000</v>
      </c>
      <c r="I3103">
        <v>0</v>
      </c>
    </row>
    <row r="3104" spans="1:9" x14ac:dyDescent="0.25">
      <c r="A3104" t="s">
        <v>3111</v>
      </c>
      <c r="B3104">
        <v>19.999999999999968</v>
      </c>
      <c r="C3104">
        <v>0.53812029839597386</v>
      </c>
      <c r="D3104">
        <v>0.15216743343835404</v>
      </c>
      <c r="E3104">
        <v>0.38595286495761982</v>
      </c>
      <c r="F3104">
        <v>-0.10867848769816257</v>
      </c>
      <c r="G3104">
        <v>19.900000000000013</v>
      </c>
      <c r="H3104">
        <v>187500000</v>
      </c>
      <c r="I3104">
        <v>0</v>
      </c>
    </row>
    <row r="3105" spans="1:9" x14ac:dyDescent="0.25">
      <c r="A3105" t="s">
        <v>3112</v>
      </c>
      <c r="B3105">
        <v>36.223478561017373</v>
      </c>
      <c r="C3105">
        <v>41.863102908477146</v>
      </c>
      <c r="D3105">
        <v>18.67025499589943</v>
      </c>
      <c r="E3105">
        <v>23.192847912577783</v>
      </c>
      <c r="F3105">
        <v>1</v>
      </c>
      <c r="G3105">
        <v>42.90000000000034</v>
      </c>
      <c r="H3105">
        <v>312500000</v>
      </c>
      <c r="I3105">
        <v>0</v>
      </c>
    </row>
    <row r="3106" spans="1:9" x14ac:dyDescent="0.25">
      <c r="A3106" t="s">
        <v>3113</v>
      </c>
      <c r="B3106">
        <v>20.099999999999984</v>
      </c>
      <c r="C3106">
        <v>2.2565882356644753</v>
      </c>
      <c r="D3106">
        <v>1.3911967743349249</v>
      </c>
      <c r="E3106">
        <v>0.86539146132955036</v>
      </c>
      <c r="F3106">
        <v>-0.33738283691800985</v>
      </c>
      <c r="G3106">
        <v>20.000000000000014</v>
      </c>
      <c r="H3106">
        <v>156250000</v>
      </c>
      <c r="I3106">
        <v>0</v>
      </c>
    </row>
    <row r="3107" spans="1:9" x14ac:dyDescent="0.25">
      <c r="A3107" t="s">
        <v>3114</v>
      </c>
      <c r="B3107">
        <v>24.391083853581147</v>
      </c>
      <c r="C3107">
        <v>9.9583782720508829</v>
      </c>
      <c r="D3107">
        <v>5.3616712688822563</v>
      </c>
      <c r="E3107">
        <v>4.5967070031686355</v>
      </c>
      <c r="F3107">
        <v>1</v>
      </c>
      <c r="G3107">
        <v>28.100000000000129</v>
      </c>
      <c r="H3107">
        <v>234375000</v>
      </c>
      <c r="I3107">
        <v>0</v>
      </c>
    </row>
    <row r="3108" spans="1:9" x14ac:dyDescent="0.25">
      <c r="A3108" t="s">
        <v>3115</v>
      </c>
      <c r="B3108">
        <v>23.38879774749077</v>
      </c>
      <c r="C3108">
        <v>9.0926137275320649</v>
      </c>
      <c r="D3108">
        <v>4.9961150293721905</v>
      </c>
      <c r="E3108">
        <v>4.096498698159877</v>
      </c>
      <c r="F3108">
        <v>1</v>
      </c>
      <c r="G3108">
        <v>25.100000000000087</v>
      </c>
      <c r="H3108">
        <v>218750000</v>
      </c>
      <c r="I3108">
        <v>0</v>
      </c>
    </row>
    <row r="3109" spans="1:9" x14ac:dyDescent="0.25">
      <c r="A3109" t="s">
        <v>3116</v>
      </c>
      <c r="B3109">
        <v>26.731806896304839</v>
      </c>
      <c r="C3109">
        <v>14.364320778481833</v>
      </c>
      <c r="D3109">
        <v>7.7098941027334167</v>
      </c>
      <c r="E3109">
        <v>6.6544266757484136</v>
      </c>
      <c r="F3109">
        <v>-1</v>
      </c>
      <c r="G3109">
        <v>31.000000000000171</v>
      </c>
      <c r="H3109">
        <v>296875000</v>
      </c>
      <c r="I3109">
        <v>0</v>
      </c>
    </row>
    <row r="3110" spans="1:9" x14ac:dyDescent="0.25">
      <c r="A3110" t="s">
        <v>3117</v>
      </c>
      <c r="B3110">
        <v>20</v>
      </c>
      <c r="C3110">
        <v>0.22676603758518432</v>
      </c>
      <c r="D3110">
        <v>0.17891774522542025</v>
      </c>
      <c r="E3110">
        <v>4.7848292359764066E-2</v>
      </c>
      <c r="F3110">
        <v>6.3705437156496458E-2</v>
      </c>
      <c r="G3110">
        <v>19.900000000000013</v>
      </c>
      <c r="H3110">
        <v>140625000</v>
      </c>
      <c r="I3110">
        <v>0</v>
      </c>
    </row>
    <row r="3111" spans="1:9" x14ac:dyDescent="0.25">
      <c r="A3111" t="s">
        <v>3118</v>
      </c>
      <c r="B3111">
        <v>20.000000000000004</v>
      </c>
      <c r="C3111">
        <v>2.2402790610580148E-2</v>
      </c>
      <c r="D3111">
        <v>1.6825514785948403E-2</v>
      </c>
      <c r="E3111">
        <v>5.5772758246317444E-3</v>
      </c>
      <c r="F3111">
        <v>6.0849321018499047E-3</v>
      </c>
      <c r="G3111">
        <v>19.900000000000013</v>
      </c>
      <c r="H3111">
        <v>156250000</v>
      </c>
      <c r="I3111">
        <v>0</v>
      </c>
    </row>
    <row r="3112" spans="1:9" x14ac:dyDescent="0.25">
      <c r="A3112" t="s">
        <v>3119</v>
      </c>
      <c r="B3112">
        <v>20</v>
      </c>
      <c r="C3112">
        <v>1.188605778823959E-3</v>
      </c>
      <c r="D3112">
        <v>6.5516797887932299E-4</v>
      </c>
      <c r="E3112">
        <v>5.3343779994463603E-4</v>
      </c>
      <c r="F3112">
        <v>-5.3343779994463603E-4</v>
      </c>
      <c r="G3112">
        <v>19.900000000000013</v>
      </c>
      <c r="H3112">
        <v>156250000</v>
      </c>
      <c r="I3112">
        <v>0</v>
      </c>
    </row>
    <row r="3113" spans="1:9" x14ac:dyDescent="0.25">
      <c r="A3113" t="s">
        <v>3120</v>
      </c>
      <c r="B3113">
        <v>23.599999999999987</v>
      </c>
      <c r="C3113">
        <v>4.3740478012883237</v>
      </c>
      <c r="D3113">
        <v>1.2109861186954252</v>
      </c>
      <c r="E3113">
        <v>3.1630616825928981</v>
      </c>
      <c r="F3113">
        <v>0.39710860538259318</v>
      </c>
      <c r="G3113">
        <v>23.500000000000064</v>
      </c>
      <c r="H3113">
        <v>140625000</v>
      </c>
      <c r="I3113">
        <v>0</v>
      </c>
    </row>
    <row r="3114" spans="1:9" x14ac:dyDescent="0.25">
      <c r="A3114" t="s">
        <v>3121</v>
      </c>
      <c r="B3114">
        <v>20.099999999999984</v>
      </c>
      <c r="C3114">
        <v>2.2565882356644753</v>
      </c>
      <c r="D3114">
        <v>0.86539146132955036</v>
      </c>
      <c r="E3114">
        <v>1.3911967743349249</v>
      </c>
      <c r="F3114">
        <v>0.33738283691800985</v>
      </c>
      <c r="G3114">
        <v>20.000000000000014</v>
      </c>
      <c r="H3114">
        <v>250000000</v>
      </c>
      <c r="I3114">
        <v>0</v>
      </c>
    </row>
    <row r="3115" spans="1:9" x14ac:dyDescent="0.25">
      <c r="A3115" t="s">
        <v>3122</v>
      </c>
      <c r="B3115">
        <v>20</v>
      </c>
      <c r="C3115">
        <v>0.22676603758518432</v>
      </c>
      <c r="D3115">
        <v>4.7848292359764066E-2</v>
      </c>
      <c r="E3115">
        <v>0.17891774522542025</v>
      </c>
      <c r="F3115">
        <v>-6.3705437156496458E-2</v>
      </c>
      <c r="G3115">
        <v>19.900000000000013</v>
      </c>
      <c r="H3115">
        <v>218750000</v>
      </c>
      <c r="I3115">
        <v>0</v>
      </c>
    </row>
    <row r="3116" spans="1:9" x14ac:dyDescent="0.25">
      <c r="A3116" t="s">
        <v>3123</v>
      </c>
      <c r="B3116">
        <v>20.000000000000004</v>
      </c>
      <c r="C3116">
        <v>2.2402790610580148E-2</v>
      </c>
      <c r="D3116">
        <v>5.5772758246317444E-3</v>
      </c>
      <c r="E3116">
        <v>1.6825514785948403E-2</v>
      </c>
      <c r="F3116">
        <v>-6.0849321018499047E-3</v>
      </c>
      <c r="G3116">
        <v>19.900000000000013</v>
      </c>
      <c r="H3116">
        <v>187500000</v>
      </c>
      <c r="I3116">
        <v>0</v>
      </c>
    </row>
    <row r="3117" spans="1:9" x14ac:dyDescent="0.25">
      <c r="A3117" t="s">
        <v>3124</v>
      </c>
      <c r="B3117">
        <v>20</v>
      </c>
      <c r="C3117">
        <v>1.188605778823959E-3</v>
      </c>
      <c r="D3117">
        <v>5.3343779994463603E-4</v>
      </c>
      <c r="E3117">
        <v>6.5516797887932299E-4</v>
      </c>
      <c r="F3117">
        <v>5.3343779994463603E-4</v>
      </c>
      <c r="G3117">
        <v>19.900000000000013</v>
      </c>
      <c r="H3117">
        <v>109375000</v>
      </c>
      <c r="I3117">
        <v>0</v>
      </c>
    </row>
    <row r="3118" spans="1:9" x14ac:dyDescent="0.25">
      <c r="A3118" t="s">
        <v>3125</v>
      </c>
      <c r="B3118">
        <v>24.391083853581147</v>
      </c>
      <c r="C3118">
        <v>9.9583782720508864</v>
      </c>
      <c r="D3118">
        <v>4.5967070031686355</v>
      </c>
      <c r="E3118">
        <v>5.3616712688822581</v>
      </c>
      <c r="F3118">
        <v>-1</v>
      </c>
      <c r="G3118">
        <v>28.100000000000129</v>
      </c>
      <c r="H3118">
        <v>250000000</v>
      </c>
      <c r="I3118">
        <v>0</v>
      </c>
    </row>
    <row r="3119" spans="1:9" x14ac:dyDescent="0.25">
      <c r="A3119" t="s">
        <v>3126</v>
      </c>
      <c r="B3119">
        <v>23.38879774749077</v>
      </c>
      <c r="C3119">
        <v>9.0926137275320684</v>
      </c>
      <c r="D3119">
        <v>4.096498698159877</v>
      </c>
      <c r="E3119">
        <v>4.9961150293721905</v>
      </c>
      <c r="F3119">
        <v>-1</v>
      </c>
      <c r="G3119">
        <v>25.100000000000087</v>
      </c>
      <c r="H3119">
        <v>203125000</v>
      </c>
      <c r="I3119">
        <v>0</v>
      </c>
    </row>
    <row r="3120" spans="1:9" x14ac:dyDescent="0.25">
      <c r="A3120" t="s">
        <v>3127</v>
      </c>
      <c r="B3120">
        <v>26.731806896304835</v>
      </c>
      <c r="C3120">
        <v>14.364320778481831</v>
      </c>
      <c r="D3120">
        <v>6.654426675748411</v>
      </c>
      <c r="E3120">
        <v>7.7098941027334167</v>
      </c>
      <c r="F3120">
        <v>1</v>
      </c>
      <c r="G3120">
        <v>31.000000000000171</v>
      </c>
      <c r="H3120">
        <v>296875000</v>
      </c>
      <c r="I3120">
        <v>0</v>
      </c>
    </row>
    <row r="3121" spans="1:9" x14ac:dyDescent="0.25">
      <c r="A3121" t="s">
        <v>3128</v>
      </c>
      <c r="B3121">
        <v>23.599999999999987</v>
      </c>
      <c r="C3121">
        <v>4.3740478012883264</v>
      </c>
      <c r="D3121">
        <v>3.1630616825928999</v>
      </c>
      <c r="E3121">
        <v>1.2109861186954265</v>
      </c>
      <c r="F3121">
        <v>-0.39710860538259318</v>
      </c>
      <c r="G3121">
        <v>23.500000000000064</v>
      </c>
      <c r="H3121">
        <v>218750000</v>
      </c>
      <c r="I3121">
        <v>0</v>
      </c>
    </row>
    <row r="3122" spans="1:9" x14ac:dyDescent="0.25">
      <c r="A3122" t="s">
        <v>3129</v>
      </c>
      <c r="B3122">
        <v>33.699231330790433</v>
      </c>
      <c r="C3122">
        <v>34.861037649668724</v>
      </c>
      <c r="D3122">
        <v>14.187588242030655</v>
      </c>
      <c r="E3122">
        <v>20.673449407638071</v>
      </c>
      <c r="F3122">
        <v>1</v>
      </c>
      <c r="G3122">
        <v>40.80000000000031</v>
      </c>
      <c r="H3122">
        <v>312500000</v>
      </c>
      <c r="I3122">
        <v>0</v>
      </c>
    </row>
    <row r="3123" spans="1:9" x14ac:dyDescent="0.25">
      <c r="A3123" t="s">
        <v>3130</v>
      </c>
      <c r="B3123">
        <v>28.861284105710464</v>
      </c>
      <c r="C3123">
        <v>21.611943712170163</v>
      </c>
      <c r="D3123">
        <v>10.903901047745336</v>
      </c>
      <c r="E3123">
        <v>10.708042664424816</v>
      </c>
      <c r="F3123">
        <v>1</v>
      </c>
      <c r="G3123">
        <v>32.900000000000198</v>
      </c>
      <c r="H3123">
        <v>250000000</v>
      </c>
      <c r="I3123">
        <v>0</v>
      </c>
    </row>
    <row r="3124" spans="1:9" x14ac:dyDescent="0.25">
      <c r="A3124" t="s">
        <v>3131</v>
      </c>
      <c r="B3124">
        <v>26.865280451069157</v>
      </c>
      <c r="C3124">
        <v>18.22616441940427</v>
      </c>
      <c r="D3124">
        <v>9.2093808533907175</v>
      </c>
      <c r="E3124">
        <v>9.0167835660135651</v>
      </c>
      <c r="F3124">
        <v>1</v>
      </c>
      <c r="G3124">
        <v>29.600000000000151</v>
      </c>
      <c r="H3124">
        <v>250000000</v>
      </c>
      <c r="I3124">
        <v>0</v>
      </c>
    </row>
    <row r="3125" spans="1:9" x14ac:dyDescent="0.25">
      <c r="A3125" t="s">
        <v>3132</v>
      </c>
      <c r="B3125">
        <v>22.033583025755707</v>
      </c>
      <c r="C3125">
        <v>11.384328162242191</v>
      </c>
      <c r="D3125">
        <v>5.7609372000163983</v>
      </c>
      <c r="E3125">
        <v>5.6233909622257938</v>
      </c>
      <c r="F3125">
        <v>-1</v>
      </c>
      <c r="G3125">
        <v>22.900000000000055</v>
      </c>
      <c r="H3125">
        <v>187500000</v>
      </c>
      <c r="I3125">
        <v>0</v>
      </c>
    </row>
    <row r="3126" spans="1:9" x14ac:dyDescent="0.25">
      <c r="A3126" t="s">
        <v>3133</v>
      </c>
      <c r="B3126">
        <v>28.861284105710418</v>
      </c>
      <c r="C3126">
        <v>21.61194371217103</v>
      </c>
      <c r="D3126">
        <v>10.708042664425253</v>
      </c>
      <c r="E3126">
        <v>10.903901047745778</v>
      </c>
      <c r="F3126">
        <v>-1</v>
      </c>
      <c r="G3126">
        <v>32.900000000000198</v>
      </c>
      <c r="H3126">
        <v>171875000</v>
      </c>
      <c r="I3126">
        <v>0</v>
      </c>
    </row>
    <row r="3127" spans="1:9" x14ac:dyDescent="0.25">
      <c r="A3127" t="s">
        <v>3134</v>
      </c>
      <c r="B3127">
        <v>26.865280451069157</v>
      </c>
      <c r="C3127">
        <v>18.226164419404334</v>
      </c>
      <c r="D3127">
        <v>9.0167835660135935</v>
      </c>
      <c r="E3127">
        <v>9.2093808533907371</v>
      </c>
      <c r="F3127">
        <v>-1</v>
      </c>
      <c r="G3127">
        <v>29.600000000000151</v>
      </c>
      <c r="H3127">
        <v>171875000</v>
      </c>
      <c r="I3127">
        <v>0</v>
      </c>
    </row>
    <row r="3128" spans="1:9" x14ac:dyDescent="0.25">
      <c r="A3128" t="s">
        <v>3135</v>
      </c>
      <c r="B3128">
        <v>22.033583025755711</v>
      </c>
      <c r="C3128">
        <v>11.384328162242721</v>
      </c>
      <c r="D3128">
        <v>5.6233909622260549</v>
      </c>
      <c r="E3128">
        <v>5.7609372000166594</v>
      </c>
      <c r="F3128">
        <v>1</v>
      </c>
      <c r="G3128">
        <v>22.900000000000055</v>
      </c>
      <c r="H3128">
        <v>140625000</v>
      </c>
      <c r="I3128">
        <v>0</v>
      </c>
    </row>
    <row r="3129" spans="1:9" x14ac:dyDescent="0.25">
      <c r="A3129" t="s">
        <v>3136</v>
      </c>
      <c r="B3129">
        <v>19.900000000000013</v>
      </c>
      <c r="C3129">
        <v>0</v>
      </c>
      <c r="D3129">
        <v>0</v>
      </c>
      <c r="E3129">
        <v>0</v>
      </c>
      <c r="F3129">
        <v>0</v>
      </c>
      <c r="G3129">
        <v>19.800000000000011</v>
      </c>
      <c r="H3129">
        <v>125000000</v>
      </c>
      <c r="I3129">
        <v>0</v>
      </c>
    </row>
    <row r="3130" spans="1:9" x14ac:dyDescent="0.25">
      <c r="A3130" t="s">
        <v>3137</v>
      </c>
      <c r="B3130">
        <v>34.84595784423</v>
      </c>
      <c r="C3130">
        <v>39.549373670868633</v>
      </c>
      <c r="D3130">
        <v>19.692694193614578</v>
      </c>
      <c r="E3130">
        <v>19.856679477254037</v>
      </c>
      <c r="F3130">
        <v>1</v>
      </c>
      <c r="G3130">
        <v>43.700000000000351</v>
      </c>
      <c r="H3130">
        <v>296875000</v>
      </c>
      <c r="I3130">
        <v>0</v>
      </c>
    </row>
    <row r="3131" spans="1:9" x14ac:dyDescent="0.25">
      <c r="A3131" t="s">
        <v>3138</v>
      </c>
      <c r="B3131">
        <v>29.326844982713734</v>
      </c>
      <c r="C3131">
        <v>22.960435711438748</v>
      </c>
      <c r="D3131">
        <v>11.611327605301238</v>
      </c>
      <c r="E3131">
        <v>11.349108106137505</v>
      </c>
      <c r="F3131">
        <v>1</v>
      </c>
      <c r="G3131">
        <v>32.40000000000019</v>
      </c>
      <c r="H3131">
        <v>218750000</v>
      </c>
      <c r="I3131">
        <v>0</v>
      </c>
    </row>
    <row r="3132" spans="1:9" x14ac:dyDescent="0.25">
      <c r="A3132" t="s">
        <v>3139</v>
      </c>
      <c r="B3132">
        <v>26.35059484719973</v>
      </c>
      <c r="C3132">
        <v>17.720999384425511</v>
      </c>
      <c r="D3132">
        <v>8.9822530370836482</v>
      </c>
      <c r="E3132">
        <v>8.7387463473418627</v>
      </c>
      <c r="F3132">
        <v>0.90412429243051751</v>
      </c>
      <c r="G3132">
        <v>30.000000000000156</v>
      </c>
      <c r="H3132">
        <v>218750000</v>
      </c>
      <c r="I3132">
        <v>0</v>
      </c>
    </row>
    <row r="3133" spans="1:9" x14ac:dyDescent="0.25">
      <c r="A3133" t="s">
        <v>3140</v>
      </c>
      <c r="B3133">
        <v>26.12214390334951</v>
      </c>
      <c r="C3133">
        <v>22.616034734565368</v>
      </c>
      <c r="D3133">
        <v>11.428287113078161</v>
      </c>
      <c r="E3133">
        <v>11.187747621487212</v>
      </c>
      <c r="F3133">
        <v>1</v>
      </c>
      <c r="G3133">
        <v>27.800000000000125</v>
      </c>
      <c r="H3133">
        <v>187500000</v>
      </c>
      <c r="I3133">
        <v>0</v>
      </c>
    </row>
    <row r="3134" spans="1:9" x14ac:dyDescent="0.25">
      <c r="A3134" t="s">
        <v>3141</v>
      </c>
      <c r="B3134">
        <v>27.9721905056739</v>
      </c>
      <c r="C3134">
        <v>19.464239457445824</v>
      </c>
      <c r="D3134">
        <v>9.6581204384831132</v>
      </c>
      <c r="E3134">
        <v>9.8061190189627077</v>
      </c>
      <c r="F3134">
        <v>1</v>
      </c>
      <c r="G3134">
        <v>30.200000000000159</v>
      </c>
      <c r="H3134">
        <v>203125000</v>
      </c>
      <c r="I3134">
        <v>0</v>
      </c>
    </row>
    <row r="3135" spans="1:9" x14ac:dyDescent="0.25">
      <c r="A3135" t="s">
        <v>3142</v>
      </c>
      <c r="B3135">
        <v>29.51900381917914</v>
      </c>
      <c r="C3135">
        <v>30.123875284036089</v>
      </c>
      <c r="D3135">
        <v>11.860816653743971</v>
      </c>
      <c r="E3135">
        <v>18.263058630292111</v>
      </c>
      <c r="F3135">
        <v>-1</v>
      </c>
      <c r="G3135">
        <v>32.800000000000196</v>
      </c>
      <c r="H3135">
        <v>203125000</v>
      </c>
      <c r="I3135">
        <v>0</v>
      </c>
    </row>
    <row r="3136" spans="1:9" x14ac:dyDescent="0.25">
      <c r="A3136" t="s">
        <v>3143</v>
      </c>
      <c r="B3136">
        <v>20.499999999999908</v>
      </c>
      <c r="C3136">
        <v>2.2405781183839713</v>
      </c>
      <c r="D3136">
        <v>1.0805959146085313</v>
      </c>
      <c r="E3136">
        <v>1.1599822037754399</v>
      </c>
      <c r="F3136">
        <v>0.32243243598408444</v>
      </c>
      <c r="G3136">
        <v>20.40000000000002</v>
      </c>
      <c r="H3136">
        <v>187500000</v>
      </c>
      <c r="I3136">
        <v>0</v>
      </c>
    </row>
    <row r="3137" spans="1:9" x14ac:dyDescent="0.25">
      <c r="A3137" t="s">
        <v>3144</v>
      </c>
      <c r="B3137">
        <v>20.099999999999909</v>
      </c>
      <c r="C3137">
        <v>1.4898083130827624</v>
      </c>
      <c r="D3137">
        <v>0.76326578505884823</v>
      </c>
      <c r="E3137">
        <v>0.72654252802391417</v>
      </c>
      <c r="F3137">
        <v>-0.72654252800536057</v>
      </c>
      <c r="G3137">
        <v>20.000000000000014</v>
      </c>
      <c r="H3137">
        <v>140625000</v>
      </c>
      <c r="I3137">
        <v>0</v>
      </c>
    </row>
    <row r="3138" spans="1:9" x14ac:dyDescent="0.25">
      <c r="A3138" t="s">
        <v>3145</v>
      </c>
      <c r="B3138">
        <v>34.845957844230014</v>
      </c>
      <c r="C3138">
        <v>39.549373670868732</v>
      </c>
      <c r="D3138">
        <v>19.856679477254097</v>
      </c>
      <c r="E3138">
        <v>19.692694193614628</v>
      </c>
      <c r="F3138">
        <v>-1</v>
      </c>
      <c r="G3138">
        <v>43.700000000000351</v>
      </c>
      <c r="H3138">
        <v>281250000</v>
      </c>
      <c r="I3138">
        <v>0</v>
      </c>
    </row>
    <row r="3139" spans="1:9" x14ac:dyDescent="0.25">
      <c r="A3139" t="s">
        <v>3146</v>
      </c>
      <c r="B3139">
        <v>27.972190505673893</v>
      </c>
      <c r="C3139">
        <v>19.464239457445714</v>
      </c>
      <c r="D3139">
        <v>9.8061190189626632</v>
      </c>
      <c r="E3139">
        <v>9.6581204384830635</v>
      </c>
      <c r="F3139">
        <v>-1</v>
      </c>
      <c r="G3139">
        <v>30.200000000000159</v>
      </c>
      <c r="H3139">
        <v>156250000</v>
      </c>
      <c r="I3139">
        <v>0</v>
      </c>
    </row>
    <row r="3140" spans="1:9" x14ac:dyDescent="0.25">
      <c r="A3140" t="s">
        <v>3147</v>
      </c>
      <c r="B3140">
        <v>29.519003819179122</v>
      </c>
      <c r="C3140">
        <v>30.123875284036025</v>
      </c>
      <c r="D3140">
        <v>18.26305863029209</v>
      </c>
      <c r="E3140">
        <v>11.860816653743946</v>
      </c>
      <c r="F3140">
        <v>1</v>
      </c>
      <c r="G3140">
        <v>32.800000000000196</v>
      </c>
      <c r="H3140">
        <v>234375000</v>
      </c>
      <c r="I3140">
        <v>0</v>
      </c>
    </row>
    <row r="3141" spans="1:9" x14ac:dyDescent="0.25">
      <c r="A3141" t="s">
        <v>3148</v>
      </c>
      <c r="B3141">
        <v>20.499999999999908</v>
      </c>
      <c r="C3141">
        <v>2.2405781183839713</v>
      </c>
      <c r="D3141">
        <v>1.1599822037754399</v>
      </c>
      <c r="E3141">
        <v>1.0805959146085313</v>
      </c>
      <c r="F3141">
        <v>-0.32243243598408444</v>
      </c>
      <c r="G3141">
        <v>20.40000000000002</v>
      </c>
      <c r="H3141">
        <v>156250000</v>
      </c>
      <c r="I3141">
        <v>0</v>
      </c>
    </row>
    <row r="3142" spans="1:9" x14ac:dyDescent="0.25">
      <c r="A3142" t="s">
        <v>3149</v>
      </c>
      <c r="B3142">
        <v>29.326844982713737</v>
      </c>
      <c r="C3142">
        <v>22.960435711440237</v>
      </c>
      <c r="D3142">
        <v>11.349108106138248</v>
      </c>
      <c r="E3142">
        <v>11.611327605301984</v>
      </c>
      <c r="F3142">
        <v>-1</v>
      </c>
      <c r="G3142">
        <v>32.40000000000019</v>
      </c>
      <c r="H3142">
        <v>265625000</v>
      </c>
      <c r="I3142">
        <v>0</v>
      </c>
    </row>
    <row r="3143" spans="1:9" x14ac:dyDescent="0.25">
      <c r="A3143" t="s">
        <v>3150</v>
      </c>
      <c r="B3143">
        <v>26.350594847199726</v>
      </c>
      <c r="C3143">
        <v>17.72099938442523</v>
      </c>
      <c r="D3143">
        <v>8.7387463473417313</v>
      </c>
      <c r="E3143">
        <v>8.9822530370835167</v>
      </c>
      <c r="F3143">
        <v>-0.90412429243054948</v>
      </c>
      <c r="G3143">
        <v>30.000000000000156</v>
      </c>
      <c r="H3143">
        <v>203125000</v>
      </c>
      <c r="I3143">
        <v>0</v>
      </c>
    </row>
    <row r="3144" spans="1:9" x14ac:dyDescent="0.25">
      <c r="A3144" t="s">
        <v>3151</v>
      </c>
      <c r="B3144">
        <v>26.122143903349777</v>
      </c>
      <c r="C3144">
        <v>22.616034734650754</v>
      </c>
      <c r="D3144">
        <v>11.187747621529905</v>
      </c>
      <c r="E3144">
        <v>11.428287113120852</v>
      </c>
      <c r="F3144">
        <v>-1</v>
      </c>
      <c r="G3144">
        <v>27.800000000000125</v>
      </c>
      <c r="H3144">
        <v>203125000</v>
      </c>
      <c r="I3144">
        <v>0</v>
      </c>
    </row>
    <row r="3145" spans="1:9" x14ac:dyDescent="0.25">
      <c r="A3145" t="s">
        <v>3152</v>
      </c>
      <c r="B3145">
        <v>20.099999999999909</v>
      </c>
      <c r="C3145">
        <v>1.4898083130827633</v>
      </c>
      <c r="D3145">
        <v>0.72654252802391461</v>
      </c>
      <c r="E3145">
        <v>0.76326578505884868</v>
      </c>
      <c r="F3145">
        <v>0.72654252800536057</v>
      </c>
      <c r="G3145">
        <v>20.000000000000014</v>
      </c>
      <c r="H3145">
        <v>156250000</v>
      </c>
      <c r="I3145">
        <v>0</v>
      </c>
    </row>
    <row r="3146" spans="1:9" x14ac:dyDescent="0.25">
      <c r="A3146" t="s">
        <v>3153</v>
      </c>
      <c r="B3146">
        <v>35.763621006256386</v>
      </c>
      <c r="C3146">
        <v>39.738140556502479</v>
      </c>
      <c r="D3146">
        <v>16.849105139013382</v>
      </c>
      <c r="E3146">
        <v>22.889035417489104</v>
      </c>
      <c r="F3146">
        <v>1</v>
      </c>
      <c r="G3146">
        <v>41.200000000000315</v>
      </c>
      <c r="H3146">
        <v>312500000</v>
      </c>
      <c r="I3146">
        <v>0</v>
      </c>
    </row>
    <row r="3147" spans="1:9" x14ac:dyDescent="0.25">
      <c r="A3147" t="s">
        <v>3154</v>
      </c>
      <c r="B3147">
        <v>27.382121732691221</v>
      </c>
      <c r="C3147">
        <v>22.731696500361139</v>
      </c>
      <c r="D3147">
        <v>14.623348121962021</v>
      </c>
      <c r="E3147">
        <v>8.1083483783991142</v>
      </c>
      <c r="F3147">
        <v>-1</v>
      </c>
      <c r="G3147">
        <v>29.600000000000151</v>
      </c>
      <c r="H3147">
        <v>218750000</v>
      </c>
      <c r="I3147">
        <v>0</v>
      </c>
    </row>
    <row r="3148" spans="1:9" x14ac:dyDescent="0.25">
      <c r="A3148" t="s">
        <v>3155</v>
      </c>
      <c r="B3148">
        <v>25.999452443237658</v>
      </c>
      <c r="C3148">
        <v>16.532203085637683</v>
      </c>
      <c r="D3148">
        <v>8.3807463552981911</v>
      </c>
      <c r="E3148">
        <v>8.1514567303394898</v>
      </c>
      <c r="F3148">
        <v>1</v>
      </c>
      <c r="G3148">
        <v>28.000000000000128</v>
      </c>
      <c r="H3148">
        <v>171875000</v>
      </c>
      <c r="I3148">
        <v>0</v>
      </c>
    </row>
    <row r="3149" spans="1:9" x14ac:dyDescent="0.25">
      <c r="A3149" t="s">
        <v>3156</v>
      </c>
      <c r="B3149">
        <v>22.604186784338061</v>
      </c>
      <c r="C3149">
        <v>13.704821136279428</v>
      </c>
      <c r="D3149">
        <v>6.9570632504060006</v>
      </c>
      <c r="E3149">
        <v>6.7477578858734244</v>
      </c>
      <c r="F3149">
        <v>-1</v>
      </c>
      <c r="G3149">
        <v>23.20000000000006</v>
      </c>
      <c r="H3149">
        <v>156250000</v>
      </c>
      <c r="I3149">
        <v>0</v>
      </c>
    </row>
    <row r="3150" spans="1:9" x14ac:dyDescent="0.25">
      <c r="A3150" t="s">
        <v>3157</v>
      </c>
      <c r="B3150">
        <v>27.382121732691214</v>
      </c>
      <c r="C3150">
        <v>22.73169650036473</v>
      </c>
      <c r="D3150">
        <v>8.1083483784009118</v>
      </c>
      <c r="E3150">
        <v>14.623348121963815</v>
      </c>
      <c r="F3150">
        <v>1</v>
      </c>
      <c r="G3150">
        <v>29.600000000000151</v>
      </c>
      <c r="H3150">
        <v>218750000</v>
      </c>
      <c r="I3150">
        <v>0</v>
      </c>
    </row>
    <row r="3151" spans="1:9" x14ac:dyDescent="0.25">
      <c r="A3151" t="s">
        <v>3158</v>
      </c>
      <c r="B3151">
        <v>25.999452443238187</v>
      </c>
      <c r="C3151">
        <v>16.532203085640251</v>
      </c>
      <c r="D3151">
        <v>8.1514567303407794</v>
      </c>
      <c r="E3151">
        <v>8.3807463552994719</v>
      </c>
      <c r="F3151">
        <v>-1</v>
      </c>
      <c r="G3151">
        <v>28.000000000000128</v>
      </c>
      <c r="H3151">
        <v>218750000</v>
      </c>
      <c r="I3151">
        <v>0</v>
      </c>
    </row>
    <row r="3152" spans="1:9" x14ac:dyDescent="0.25">
      <c r="A3152" t="s">
        <v>3159</v>
      </c>
      <c r="B3152">
        <v>22.604186784338058</v>
      </c>
      <c r="C3152">
        <v>13.7048211362795</v>
      </c>
      <c r="D3152">
        <v>6.7477578858734635</v>
      </c>
      <c r="E3152">
        <v>6.9570632504060406</v>
      </c>
      <c r="F3152">
        <v>1</v>
      </c>
      <c r="G3152">
        <v>23.20000000000006</v>
      </c>
      <c r="H3152">
        <v>234375000</v>
      </c>
      <c r="I3152">
        <v>0</v>
      </c>
    </row>
    <row r="3153" spans="1:9" x14ac:dyDescent="0.25">
      <c r="A3153" t="s">
        <v>3160</v>
      </c>
      <c r="B3153">
        <v>23.698988851103749</v>
      </c>
      <c r="C3153">
        <v>12.517556817242502</v>
      </c>
      <c r="D3153">
        <v>9.5123211018126437</v>
      </c>
      <c r="E3153">
        <v>3.0052357154298655</v>
      </c>
      <c r="F3153">
        <v>1</v>
      </c>
      <c r="G3153">
        <v>24.60000000000008</v>
      </c>
      <c r="H3153">
        <v>125000000</v>
      </c>
      <c r="I3153">
        <v>0</v>
      </c>
    </row>
    <row r="3154" spans="1:9" x14ac:dyDescent="0.25">
      <c r="A3154" t="s">
        <v>3161</v>
      </c>
      <c r="B3154">
        <v>32.969951816376422</v>
      </c>
      <c r="C3154">
        <v>30.289838162021731</v>
      </c>
      <c r="D3154">
        <v>15.300822722118102</v>
      </c>
      <c r="E3154">
        <v>14.989015439903612</v>
      </c>
      <c r="F3154">
        <v>1</v>
      </c>
      <c r="G3154">
        <v>38.200000000000273</v>
      </c>
      <c r="H3154">
        <v>281250000</v>
      </c>
      <c r="I3154">
        <v>0</v>
      </c>
    </row>
    <row r="3155" spans="1:9" x14ac:dyDescent="0.25">
      <c r="A3155" t="s">
        <v>3162</v>
      </c>
      <c r="B3155">
        <v>28.012719712269543</v>
      </c>
      <c r="C3155">
        <v>23.578249421021958</v>
      </c>
      <c r="D3155">
        <v>11.940015288133866</v>
      </c>
      <c r="E3155">
        <v>11.638234132888115</v>
      </c>
      <c r="F3155">
        <v>1</v>
      </c>
      <c r="G3155">
        <v>30.700000000000166</v>
      </c>
      <c r="H3155">
        <v>234375000</v>
      </c>
      <c r="I3155">
        <v>0</v>
      </c>
    </row>
    <row r="3156" spans="1:9" x14ac:dyDescent="0.25">
      <c r="A3156" t="s">
        <v>3163</v>
      </c>
      <c r="B3156">
        <v>26.387040570845002</v>
      </c>
      <c r="C3156">
        <v>15.581659378239452</v>
      </c>
      <c r="D3156">
        <v>7.9306959589787862</v>
      </c>
      <c r="E3156">
        <v>7.6509634192606608</v>
      </c>
      <c r="F3156">
        <v>1</v>
      </c>
      <c r="G3156">
        <v>28.400000000000134</v>
      </c>
      <c r="H3156">
        <v>218750000</v>
      </c>
      <c r="I3156">
        <v>0</v>
      </c>
    </row>
    <row r="3157" spans="1:9" x14ac:dyDescent="0.25">
      <c r="A3157" t="s">
        <v>3164</v>
      </c>
      <c r="B3157">
        <v>26.067002372139818</v>
      </c>
      <c r="C3157">
        <v>16.570038384124764</v>
      </c>
      <c r="D3157">
        <v>8.4283568003657905</v>
      </c>
      <c r="E3157">
        <v>8.1416815837589773</v>
      </c>
      <c r="F3157">
        <v>1</v>
      </c>
      <c r="G3157">
        <v>28.400000000000134</v>
      </c>
      <c r="H3157">
        <v>187500000</v>
      </c>
      <c r="I3157">
        <v>0</v>
      </c>
    </row>
    <row r="3158" spans="1:9" x14ac:dyDescent="0.25">
      <c r="A3158" t="s">
        <v>3165</v>
      </c>
      <c r="B3158">
        <v>30.428604285054554</v>
      </c>
      <c r="C3158">
        <v>27.030950156564831</v>
      </c>
      <c r="D3158">
        <v>13.430353512155211</v>
      </c>
      <c r="E3158">
        <v>13.600596644409638</v>
      </c>
      <c r="F3158">
        <v>1</v>
      </c>
      <c r="G3158">
        <v>33.000000000000199</v>
      </c>
      <c r="H3158">
        <v>296875000</v>
      </c>
      <c r="I3158">
        <v>0</v>
      </c>
    </row>
    <row r="3159" spans="1:9" x14ac:dyDescent="0.25">
      <c r="A3159" t="s">
        <v>3166</v>
      </c>
      <c r="B3159">
        <v>30.327673464955947</v>
      </c>
      <c r="C3159">
        <v>27.092249304397541</v>
      </c>
      <c r="D3159">
        <v>10.319688093936145</v>
      </c>
      <c r="E3159">
        <v>16.772561210461397</v>
      </c>
      <c r="F3159">
        <v>-1</v>
      </c>
      <c r="G3159">
        <v>34.400000000000219</v>
      </c>
      <c r="H3159">
        <v>234375000</v>
      </c>
      <c r="I3159">
        <v>0</v>
      </c>
    </row>
    <row r="3160" spans="1:9" x14ac:dyDescent="0.25">
      <c r="A3160" t="s">
        <v>3167</v>
      </c>
      <c r="B3160">
        <v>20.49999999999989</v>
      </c>
      <c r="C3160">
        <v>2.258123082099996</v>
      </c>
      <c r="D3160">
        <v>1.0808482326625612</v>
      </c>
      <c r="E3160">
        <v>1.1772748494374348</v>
      </c>
      <c r="F3160">
        <v>0.32090220674385206</v>
      </c>
      <c r="G3160">
        <v>20.40000000000002</v>
      </c>
      <c r="H3160">
        <v>125000000</v>
      </c>
      <c r="I3160">
        <v>0</v>
      </c>
    </row>
    <row r="3161" spans="1:9" x14ac:dyDescent="0.25">
      <c r="A3161" t="s">
        <v>3168</v>
      </c>
      <c r="B3161">
        <v>21.199999999999857</v>
      </c>
      <c r="C3161">
        <v>2.4522850267622625</v>
      </c>
      <c r="D3161">
        <v>1.1439899315624951</v>
      </c>
      <c r="E3161">
        <v>1.3082950951997674</v>
      </c>
      <c r="F3161">
        <v>0.34212682924719839</v>
      </c>
      <c r="G3161">
        <v>21.10000000000003</v>
      </c>
      <c r="H3161">
        <v>125000000</v>
      </c>
      <c r="I3161">
        <v>0</v>
      </c>
    </row>
    <row r="3162" spans="1:9" x14ac:dyDescent="0.25">
      <c r="A3162" t="s">
        <v>3169</v>
      </c>
      <c r="B3162">
        <v>32.969951816376771</v>
      </c>
      <c r="C3162">
        <v>30.289838162016096</v>
      </c>
      <c r="D3162">
        <v>14.989015439900811</v>
      </c>
      <c r="E3162">
        <v>15.300822722115292</v>
      </c>
      <c r="F3162">
        <v>-1</v>
      </c>
      <c r="G3162">
        <v>38.200000000000273</v>
      </c>
      <c r="H3162">
        <v>265625000</v>
      </c>
      <c r="I3162">
        <v>0</v>
      </c>
    </row>
    <row r="3163" spans="1:9" x14ac:dyDescent="0.25">
      <c r="A3163" t="s">
        <v>3170</v>
      </c>
      <c r="B3163">
        <v>30.428604285054565</v>
      </c>
      <c r="C3163">
        <v>27.030950156568508</v>
      </c>
      <c r="D3163">
        <v>13.600596644411453</v>
      </c>
      <c r="E3163">
        <v>13.430353512157044</v>
      </c>
      <c r="F3163">
        <v>-1</v>
      </c>
      <c r="G3163">
        <v>33.000000000000199</v>
      </c>
      <c r="H3163">
        <v>234375000</v>
      </c>
      <c r="I3163">
        <v>0</v>
      </c>
    </row>
    <row r="3164" spans="1:9" x14ac:dyDescent="0.25">
      <c r="A3164" t="s">
        <v>3171</v>
      </c>
      <c r="B3164">
        <v>30.327673464955954</v>
      </c>
      <c r="C3164">
        <v>27.09224930439775</v>
      </c>
      <c r="D3164">
        <v>16.772561210461507</v>
      </c>
      <c r="E3164">
        <v>10.31968809393625</v>
      </c>
      <c r="F3164">
        <v>1</v>
      </c>
      <c r="G3164">
        <v>34.400000000000219</v>
      </c>
      <c r="H3164">
        <v>250000000</v>
      </c>
      <c r="I3164">
        <v>0</v>
      </c>
    </row>
    <row r="3165" spans="1:9" x14ac:dyDescent="0.25">
      <c r="A3165" t="s">
        <v>3172</v>
      </c>
      <c r="B3165">
        <v>20.499999999999893</v>
      </c>
      <c r="C3165">
        <v>2.258123082099996</v>
      </c>
      <c r="D3165">
        <v>1.1772748494374348</v>
      </c>
      <c r="E3165">
        <v>1.0808482326625612</v>
      </c>
      <c r="F3165">
        <v>-0.32090220674385206</v>
      </c>
      <c r="G3165">
        <v>20.40000000000002</v>
      </c>
      <c r="H3165">
        <v>125000000</v>
      </c>
      <c r="I3165">
        <v>0</v>
      </c>
    </row>
    <row r="3166" spans="1:9" x14ac:dyDescent="0.25">
      <c r="A3166" t="s">
        <v>3173</v>
      </c>
      <c r="B3166">
        <v>28.01271971226948</v>
      </c>
      <c r="C3166">
        <v>23.578249421018032</v>
      </c>
      <c r="D3166">
        <v>11.638234132886135</v>
      </c>
      <c r="E3166">
        <v>11.940015288131887</v>
      </c>
      <c r="F3166">
        <v>-1</v>
      </c>
      <c r="G3166">
        <v>30.700000000000166</v>
      </c>
      <c r="H3166">
        <v>234375000</v>
      </c>
      <c r="I3166">
        <v>0</v>
      </c>
    </row>
    <row r="3167" spans="1:9" x14ac:dyDescent="0.25">
      <c r="A3167" t="s">
        <v>3174</v>
      </c>
      <c r="B3167">
        <v>26.387040570845013</v>
      </c>
      <c r="C3167">
        <v>15.581659378240118</v>
      </c>
      <c r="D3167">
        <v>7.650963419260993</v>
      </c>
      <c r="E3167">
        <v>7.9306959589791202</v>
      </c>
      <c r="F3167">
        <v>-1</v>
      </c>
      <c r="G3167">
        <v>28.400000000000134</v>
      </c>
      <c r="H3167">
        <v>156250000</v>
      </c>
      <c r="I3167">
        <v>0</v>
      </c>
    </row>
    <row r="3168" spans="1:9" x14ac:dyDescent="0.25">
      <c r="A3168" t="s">
        <v>3175</v>
      </c>
      <c r="B3168">
        <v>26.067002372139815</v>
      </c>
      <c r="C3168">
        <v>16.570038384124757</v>
      </c>
      <c r="D3168">
        <v>8.1416815837589738</v>
      </c>
      <c r="E3168">
        <v>8.4283568003657905</v>
      </c>
      <c r="F3168">
        <v>-1</v>
      </c>
      <c r="G3168">
        <v>28.400000000000134</v>
      </c>
      <c r="H3168">
        <v>265625000</v>
      </c>
      <c r="I3168">
        <v>0</v>
      </c>
    </row>
    <row r="3169" spans="1:9" x14ac:dyDescent="0.25">
      <c r="A3169" t="s">
        <v>3176</v>
      </c>
      <c r="B3169">
        <v>21.199999999999857</v>
      </c>
      <c r="C3169">
        <v>2.4522850267622616</v>
      </c>
      <c r="D3169">
        <v>1.3082950951997669</v>
      </c>
      <c r="E3169">
        <v>1.1439899315624946</v>
      </c>
      <c r="F3169">
        <v>-0.34212682924719884</v>
      </c>
      <c r="G3169">
        <v>21.10000000000003</v>
      </c>
      <c r="H3169">
        <v>156250000</v>
      </c>
      <c r="I3169">
        <v>0</v>
      </c>
    </row>
    <row r="3170" spans="1:9" x14ac:dyDescent="0.25">
      <c r="A3170" t="s">
        <v>3177</v>
      </c>
      <c r="B3170">
        <v>32.655390204941853</v>
      </c>
      <c r="C3170">
        <v>35.005130903409651</v>
      </c>
      <c r="D3170">
        <v>14.156682492557655</v>
      </c>
      <c r="E3170">
        <v>20.848448410852004</v>
      </c>
      <c r="F3170">
        <v>1</v>
      </c>
      <c r="G3170">
        <v>37.700000000000266</v>
      </c>
      <c r="H3170">
        <v>312500000</v>
      </c>
      <c r="I3170">
        <v>0</v>
      </c>
    </row>
    <row r="3171" spans="1:9" x14ac:dyDescent="0.25">
      <c r="A3171" t="s">
        <v>3178</v>
      </c>
      <c r="B3171">
        <v>27.847842047052939</v>
      </c>
      <c r="C3171">
        <v>21.457110781460756</v>
      </c>
      <c r="D3171">
        <v>14.060388826532797</v>
      </c>
      <c r="E3171">
        <v>7.3967219549279601</v>
      </c>
      <c r="F3171">
        <v>-1</v>
      </c>
      <c r="G3171">
        <v>29.900000000000155</v>
      </c>
      <c r="H3171">
        <v>171875000</v>
      </c>
      <c r="I3171">
        <v>0</v>
      </c>
    </row>
    <row r="3172" spans="1:9" x14ac:dyDescent="0.25">
      <c r="A3172" t="s">
        <v>3179</v>
      </c>
      <c r="B3172">
        <v>30.774304277785269</v>
      </c>
      <c r="C3172">
        <v>25.946868697525296</v>
      </c>
      <c r="D3172">
        <v>16.292158988218755</v>
      </c>
      <c r="E3172">
        <v>9.6547097093065446</v>
      </c>
      <c r="F3172">
        <v>1</v>
      </c>
      <c r="G3172">
        <v>33.900000000000212</v>
      </c>
      <c r="H3172">
        <v>281250000</v>
      </c>
      <c r="I3172">
        <v>0</v>
      </c>
    </row>
    <row r="3173" spans="1:9" x14ac:dyDescent="0.25">
      <c r="A3173" t="s">
        <v>3180</v>
      </c>
      <c r="B3173">
        <v>22.21770448577778</v>
      </c>
      <c r="C3173">
        <v>11.926542753685037</v>
      </c>
      <c r="D3173">
        <v>6.1202855223101995</v>
      </c>
      <c r="E3173">
        <v>5.8062572313748371</v>
      </c>
      <c r="F3173">
        <v>-0.87987516769357832</v>
      </c>
      <c r="G3173">
        <v>23.500000000000064</v>
      </c>
      <c r="H3173">
        <v>171875000</v>
      </c>
      <c r="I3173">
        <v>0</v>
      </c>
    </row>
    <row r="3174" spans="1:9" x14ac:dyDescent="0.25">
      <c r="A3174" t="s">
        <v>3181</v>
      </c>
      <c r="B3174">
        <v>27.847842047052939</v>
      </c>
      <c r="C3174">
        <v>21.457110781460713</v>
      </c>
      <c r="D3174">
        <v>7.3967219549279335</v>
      </c>
      <c r="E3174">
        <v>14.060388826532776</v>
      </c>
      <c r="F3174">
        <v>1</v>
      </c>
      <c r="G3174">
        <v>29.900000000000155</v>
      </c>
      <c r="H3174">
        <v>218750000</v>
      </c>
      <c r="I3174">
        <v>0</v>
      </c>
    </row>
    <row r="3175" spans="1:9" x14ac:dyDescent="0.25">
      <c r="A3175" t="s">
        <v>3182</v>
      </c>
      <c r="B3175">
        <v>30.774304277785237</v>
      </c>
      <c r="C3175">
        <v>25.94686869753162</v>
      </c>
      <c r="D3175">
        <v>9.6547097093096994</v>
      </c>
      <c r="E3175">
        <v>16.292158988221903</v>
      </c>
      <c r="F3175">
        <v>-1</v>
      </c>
      <c r="G3175">
        <v>33.900000000000212</v>
      </c>
      <c r="H3175">
        <v>250000000</v>
      </c>
      <c r="I3175">
        <v>0</v>
      </c>
    </row>
    <row r="3176" spans="1:9" x14ac:dyDescent="0.25">
      <c r="A3176" t="s">
        <v>3183</v>
      </c>
      <c r="B3176">
        <v>22.21770448577778</v>
      </c>
      <c r="C3176">
        <v>11.926542753685034</v>
      </c>
      <c r="D3176">
        <v>5.8062572313748353</v>
      </c>
      <c r="E3176">
        <v>6.120285522310196</v>
      </c>
      <c r="F3176">
        <v>0.87987516769357832</v>
      </c>
      <c r="G3176">
        <v>23.500000000000064</v>
      </c>
      <c r="H3176">
        <v>171875000</v>
      </c>
      <c r="I3176">
        <v>0</v>
      </c>
    </row>
    <row r="3177" spans="1:9" x14ac:dyDescent="0.25">
      <c r="A3177" t="s">
        <v>3184</v>
      </c>
      <c r="B3177">
        <v>24.334207068866924</v>
      </c>
      <c r="C3177">
        <v>14.329895715883069</v>
      </c>
      <c r="D3177">
        <v>10.484482051798885</v>
      </c>
      <c r="E3177">
        <v>3.8454136640841896</v>
      </c>
      <c r="F3177">
        <v>1</v>
      </c>
      <c r="G3177">
        <v>25.30000000000009</v>
      </c>
      <c r="H3177">
        <v>187500000</v>
      </c>
      <c r="I3177">
        <v>0</v>
      </c>
    </row>
    <row r="3178" spans="1:9" x14ac:dyDescent="0.25">
      <c r="A3178" t="s">
        <v>3185</v>
      </c>
      <c r="B3178">
        <v>34.893882315903276</v>
      </c>
      <c r="C3178">
        <v>34.753511077349366</v>
      </c>
      <c r="D3178">
        <v>17.625991661942354</v>
      </c>
      <c r="E3178">
        <v>17.127519415406994</v>
      </c>
      <c r="F3178">
        <v>-1</v>
      </c>
      <c r="G3178">
        <v>40.400000000000304</v>
      </c>
      <c r="H3178">
        <v>265625000</v>
      </c>
      <c r="I3178">
        <v>0</v>
      </c>
    </row>
    <row r="3179" spans="1:9" x14ac:dyDescent="0.25">
      <c r="A3179" t="s">
        <v>3186</v>
      </c>
      <c r="B3179">
        <v>29.512548519727474</v>
      </c>
      <c r="C3179">
        <v>26.659355032097611</v>
      </c>
      <c r="D3179">
        <v>13.585466850835603</v>
      </c>
      <c r="E3179">
        <v>13.073888181262012</v>
      </c>
      <c r="F3179">
        <v>1</v>
      </c>
      <c r="G3179">
        <v>32.600000000000193</v>
      </c>
      <c r="H3179">
        <v>234375000</v>
      </c>
      <c r="I3179">
        <v>0</v>
      </c>
    </row>
    <row r="3180" spans="1:9" x14ac:dyDescent="0.25">
      <c r="A3180" t="s">
        <v>3187</v>
      </c>
      <c r="B3180">
        <v>26.838209464811907</v>
      </c>
      <c r="C3180">
        <v>15.176359215827148</v>
      </c>
      <c r="D3180">
        <v>7.8210402716909622</v>
      </c>
      <c r="E3180">
        <v>7.3553189441361884</v>
      </c>
      <c r="F3180">
        <v>0.96388717388459</v>
      </c>
      <c r="G3180">
        <v>29.100000000000144</v>
      </c>
      <c r="H3180">
        <v>187500000</v>
      </c>
      <c r="I3180">
        <v>0</v>
      </c>
    </row>
    <row r="3181" spans="1:9" x14ac:dyDescent="0.25">
      <c r="A3181" t="s">
        <v>3188</v>
      </c>
      <c r="B3181">
        <v>26.265271842792604</v>
      </c>
      <c r="C3181">
        <v>17.202600657390811</v>
      </c>
      <c r="D3181">
        <v>8.83264695708319</v>
      </c>
      <c r="E3181">
        <v>8.369953700307617</v>
      </c>
      <c r="F3181">
        <v>-0.96254380415535534</v>
      </c>
      <c r="G3181">
        <v>27.800000000000125</v>
      </c>
      <c r="H3181">
        <v>187500000</v>
      </c>
      <c r="I3181">
        <v>0</v>
      </c>
    </row>
    <row r="3182" spans="1:9" x14ac:dyDescent="0.25">
      <c r="A3182" t="s">
        <v>3189</v>
      </c>
      <c r="B3182">
        <v>30.63965348529312</v>
      </c>
      <c r="C3182">
        <v>28.152298423360161</v>
      </c>
      <c r="D3182">
        <v>10.798455447018021</v>
      </c>
      <c r="E3182">
        <v>17.353842976342133</v>
      </c>
      <c r="F3182">
        <v>-1</v>
      </c>
      <c r="G3182">
        <v>35.20000000000023</v>
      </c>
      <c r="H3182">
        <v>281250000</v>
      </c>
      <c r="I3182">
        <v>0</v>
      </c>
    </row>
    <row r="3183" spans="1:9" x14ac:dyDescent="0.25">
      <c r="A3183" t="s">
        <v>3190</v>
      </c>
      <c r="B3183">
        <v>30.796072540068185</v>
      </c>
      <c r="C3183">
        <v>27.16191726487455</v>
      </c>
      <c r="D3183">
        <v>10.315153894995964</v>
      </c>
      <c r="E3183">
        <v>16.846763369878587</v>
      </c>
      <c r="F3183">
        <v>-1</v>
      </c>
      <c r="G3183">
        <v>33.400000000000205</v>
      </c>
      <c r="H3183">
        <v>265625000</v>
      </c>
      <c r="I3183">
        <v>0</v>
      </c>
    </row>
    <row r="3184" spans="1:9" x14ac:dyDescent="0.25">
      <c r="A3184" t="s">
        <v>3191</v>
      </c>
      <c r="B3184">
        <v>20.499999999999904</v>
      </c>
      <c r="C3184">
        <v>2.3253379454730072</v>
      </c>
      <c r="D3184">
        <v>1.0780198988136092</v>
      </c>
      <c r="E3184">
        <v>1.247318046659398</v>
      </c>
      <c r="F3184">
        <v>0.31915158609448024</v>
      </c>
      <c r="G3184">
        <v>20.40000000000002</v>
      </c>
      <c r="H3184">
        <v>140625000</v>
      </c>
      <c r="I3184">
        <v>0</v>
      </c>
    </row>
    <row r="3185" spans="1:9" x14ac:dyDescent="0.25">
      <c r="A3185" t="s">
        <v>3192</v>
      </c>
      <c r="B3185">
        <v>21.300000000000058</v>
      </c>
      <c r="C3185">
        <v>2.5432242704832642</v>
      </c>
      <c r="D3185">
        <v>1.1421426860857831</v>
      </c>
      <c r="E3185">
        <v>1.4010815843974811</v>
      </c>
      <c r="F3185">
        <v>0.34265819779043039</v>
      </c>
      <c r="G3185">
        <v>21.200000000000031</v>
      </c>
      <c r="H3185">
        <v>109375000</v>
      </c>
      <c r="I3185">
        <v>0</v>
      </c>
    </row>
    <row r="3186" spans="1:9" x14ac:dyDescent="0.25">
      <c r="A3186" t="s">
        <v>3193</v>
      </c>
      <c r="B3186">
        <v>34.893882315903397</v>
      </c>
      <c r="C3186">
        <v>34.753511077348911</v>
      </c>
      <c r="D3186">
        <v>17.127519415406766</v>
      </c>
      <c r="E3186">
        <v>17.625991661942141</v>
      </c>
      <c r="F3186">
        <v>1</v>
      </c>
      <c r="G3186">
        <v>40.400000000000304</v>
      </c>
      <c r="H3186">
        <v>265625000</v>
      </c>
      <c r="I3186">
        <v>0</v>
      </c>
    </row>
    <row r="3187" spans="1:9" x14ac:dyDescent="0.25">
      <c r="A3187" t="s">
        <v>3194</v>
      </c>
      <c r="B3187">
        <v>30.639653485271207</v>
      </c>
      <c r="C3187">
        <v>28.152298423502252</v>
      </c>
      <c r="D3187">
        <v>17.3538429764128</v>
      </c>
      <c r="E3187">
        <v>10.798455447089474</v>
      </c>
      <c r="F3187">
        <v>1</v>
      </c>
      <c r="G3187">
        <v>35.20000000000023</v>
      </c>
      <c r="H3187">
        <v>203125000</v>
      </c>
      <c r="I3187">
        <v>0</v>
      </c>
    </row>
    <row r="3188" spans="1:9" x14ac:dyDescent="0.25">
      <c r="A3188" t="s">
        <v>3195</v>
      </c>
      <c r="B3188">
        <v>30.796072540068209</v>
      </c>
      <c r="C3188">
        <v>27.161917264873466</v>
      </c>
      <c r="D3188">
        <v>16.846763369878047</v>
      </c>
      <c r="E3188">
        <v>10.315153894995426</v>
      </c>
      <c r="F3188">
        <v>1</v>
      </c>
      <c r="G3188">
        <v>33.400000000000205</v>
      </c>
      <c r="H3188">
        <v>250000000</v>
      </c>
      <c r="I3188">
        <v>0</v>
      </c>
    </row>
    <row r="3189" spans="1:9" x14ac:dyDescent="0.25">
      <c r="A3189" t="s">
        <v>3196</v>
      </c>
      <c r="B3189">
        <v>20.499999999999904</v>
      </c>
      <c r="C3189">
        <v>2.3253379454730063</v>
      </c>
      <c r="D3189">
        <v>1.2473180466593976</v>
      </c>
      <c r="E3189">
        <v>1.0780198988136087</v>
      </c>
      <c r="F3189">
        <v>-0.31915158609448024</v>
      </c>
      <c r="G3189">
        <v>20.40000000000002</v>
      </c>
      <c r="H3189">
        <v>78125000</v>
      </c>
      <c r="I3189">
        <v>0</v>
      </c>
    </row>
    <row r="3190" spans="1:9" x14ac:dyDescent="0.25">
      <c r="A3190" t="s">
        <v>3197</v>
      </c>
      <c r="B3190">
        <v>29.512548519746133</v>
      </c>
      <c r="C3190">
        <v>26.659355031799286</v>
      </c>
      <c r="D3190">
        <v>13.073888181111332</v>
      </c>
      <c r="E3190">
        <v>13.585466850687977</v>
      </c>
      <c r="F3190">
        <v>-1</v>
      </c>
      <c r="G3190">
        <v>32.600000000000193</v>
      </c>
      <c r="H3190">
        <v>234375000</v>
      </c>
      <c r="I3190">
        <v>0</v>
      </c>
    </row>
    <row r="3191" spans="1:9" x14ac:dyDescent="0.25">
      <c r="A3191" t="s">
        <v>3198</v>
      </c>
      <c r="B3191">
        <v>26.838209464811914</v>
      </c>
      <c r="C3191">
        <v>15.176359215827951</v>
      </c>
      <c r="D3191">
        <v>7.3553189441365898</v>
      </c>
      <c r="E3191">
        <v>7.8210402716913654</v>
      </c>
      <c r="F3191">
        <v>-0.96388717388459133</v>
      </c>
      <c r="G3191">
        <v>29.100000000000144</v>
      </c>
      <c r="H3191">
        <v>187500000</v>
      </c>
      <c r="I3191">
        <v>0</v>
      </c>
    </row>
    <row r="3192" spans="1:9" x14ac:dyDescent="0.25">
      <c r="A3192" t="s">
        <v>3199</v>
      </c>
      <c r="B3192">
        <v>26.265271842792604</v>
      </c>
      <c r="C3192">
        <v>17.202600657390782</v>
      </c>
      <c r="D3192">
        <v>8.3699537003076063</v>
      </c>
      <c r="E3192">
        <v>8.8326469570831794</v>
      </c>
      <c r="F3192">
        <v>0.96254380415535579</v>
      </c>
      <c r="G3192">
        <v>27.800000000000125</v>
      </c>
      <c r="H3192">
        <v>218750000</v>
      </c>
      <c r="I3192">
        <v>0</v>
      </c>
    </row>
    <row r="3193" spans="1:9" x14ac:dyDescent="0.25">
      <c r="A3193" t="s">
        <v>3200</v>
      </c>
      <c r="B3193">
        <v>21.300000000000058</v>
      </c>
      <c r="C3193">
        <v>2.5432242704832633</v>
      </c>
      <c r="D3193">
        <v>1.4010815843974807</v>
      </c>
      <c r="E3193">
        <v>1.1421426860857826</v>
      </c>
      <c r="F3193">
        <v>-0.34265819779043039</v>
      </c>
      <c r="G3193">
        <v>21.200000000000031</v>
      </c>
      <c r="H3193">
        <v>156250000</v>
      </c>
      <c r="I3193">
        <v>0</v>
      </c>
    </row>
    <row r="3194" spans="1:9" x14ac:dyDescent="0.25">
      <c r="A3194" t="s">
        <v>3201</v>
      </c>
      <c r="B3194">
        <v>46.423066798502163</v>
      </c>
      <c r="C3194">
        <v>102.08686792800263</v>
      </c>
      <c r="D3194">
        <v>53.605554668915971</v>
      </c>
      <c r="E3194">
        <v>48.481313259086619</v>
      </c>
      <c r="F3194">
        <v>1</v>
      </c>
      <c r="G3194">
        <v>0</v>
      </c>
      <c r="H3194">
        <v>453125000</v>
      </c>
      <c r="I3194">
        <v>0</v>
      </c>
    </row>
    <row r="3195" spans="1:9" x14ac:dyDescent="0.25">
      <c r="A3195" t="s">
        <v>3202</v>
      </c>
      <c r="B3195">
        <v>34.106637277386405</v>
      </c>
      <c r="C3195">
        <v>37.053726631588994</v>
      </c>
      <c r="D3195">
        <v>19.216575252949163</v>
      </c>
      <c r="E3195">
        <v>17.837151378639824</v>
      </c>
      <c r="F3195">
        <v>1</v>
      </c>
      <c r="G3195">
        <v>38.600000000000279</v>
      </c>
      <c r="H3195">
        <v>265625000</v>
      </c>
      <c r="I3195">
        <v>0</v>
      </c>
    </row>
    <row r="3196" spans="1:9" x14ac:dyDescent="0.25">
      <c r="A3196" t="s">
        <v>3203</v>
      </c>
      <c r="B3196">
        <v>27.87512846766267</v>
      </c>
      <c r="C3196">
        <v>20.867856821322096</v>
      </c>
      <c r="D3196">
        <v>14.261765287075134</v>
      </c>
      <c r="E3196">
        <v>6.6060915342469597</v>
      </c>
      <c r="F3196">
        <v>1</v>
      </c>
      <c r="G3196">
        <v>29.700000000000152</v>
      </c>
      <c r="H3196">
        <v>203125000</v>
      </c>
      <c r="I3196">
        <v>0</v>
      </c>
    </row>
    <row r="3197" spans="1:9" x14ac:dyDescent="0.25">
      <c r="A3197" t="s">
        <v>3204</v>
      </c>
      <c r="B3197">
        <v>26.819174278923935</v>
      </c>
      <c r="C3197">
        <v>17.762645240497491</v>
      </c>
      <c r="D3197">
        <v>9.5509474834002432</v>
      </c>
      <c r="E3197">
        <v>8.211697757097232</v>
      </c>
      <c r="F3197">
        <v>1</v>
      </c>
      <c r="G3197">
        <v>28.800000000000139</v>
      </c>
      <c r="H3197">
        <v>187500000</v>
      </c>
      <c r="I3197">
        <v>0</v>
      </c>
    </row>
    <row r="3198" spans="1:9" x14ac:dyDescent="0.25">
      <c r="A3198" t="s">
        <v>3205</v>
      </c>
      <c r="B3198">
        <v>34.106637277415835</v>
      </c>
      <c r="C3198">
        <v>37.053726631574612</v>
      </c>
      <c r="D3198">
        <v>17.837151378625379</v>
      </c>
      <c r="E3198">
        <v>19.216575252949262</v>
      </c>
      <c r="F3198">
        <v>-1</v>
      </c>
      <c r="G3198">
        <v>38.600000000000279</v>
      </c>
      <c r="H3198">
        <v>265625000</v>
      </c>
      <c r="I3198">
        <v>0</v>
      </c>
    </row>
    <row r="3199" spans="1:9" x14ac:dyDescent="0.25">
      <c r="A3199" t="s">
        <v>3206</v>
      </c>
      <c r="B3199">
        <v>27.875128467662677</v>
      </c>
      <c r="C3199">
        <v>20.867856821321002</v>
      </c>
      <c r="D3199">
        <v>6.6060915342464179</v>
      </c>
      <c r="E3199">
        <v>14.261765287074599</v>
      </c>
      <c r="F3199">
        <v>-1</v>
      </c>
      <c r="G3199">
        <v>29.700000000000152</v>
      </c>
      <c r="H3199">
        <v>218750000</v>
      </c>
      <c r="I3199">
        <v>0</v>
      </c>
    </row>
    <row r="3200" spans="1:9" x14ac:dyDescent="0.25">
      <c r="A3200" t="s">
        <v>3207</v>
      </c>
      <c r="B3200">
        <v>26.819174278923949</v>
      </c>
      <c r="C3200">
        <v>17.762645240497491</v>
      </c>
      <c r="D3200">
        <v>8.211697757097232</v>
      </c>
      <c r="E3200">
        <v>9.5509474834002575</v>
      </c>
      <c r="F3200">
        <v>-1</v>
      </c>
      <c r="G3200">
        <v>28.800000000000139</v>
      </c>
      <c r="H3200">
        <v>281250000</v>
      </c>
      <c r="I3200">
        <v>0</v>
      </c>
    </row>
    <row r="3201" spans="1:9" x14ac:dyDescent="0.25">
      <c r="A3201" t="s">
        <v>3208</v>
      </c>
      <c r="B3201">
        <v>26.763353031494312</v>
      </c>
      <c r="C3201">
        <v>22.029923353951911</v>
      </c>
      <c r="D3201">
        <v>14.555229029969704</v>
      </c>
      <c r="E3201">
        <v>7.4746943239822148</v>
      </c>
      <c r="F3201">
        <v>1</v>
      </c>
      <c r="G3201">
        <v>28.200000000000131</v>
      </c>
      <c r="H3201">
        <v>203125000</v>
      </c>
      <c r="I3201">
        <v>0</v>
      </c>
    </row>
    <row r="3202" spans="1:9" x14ac:dyDescent="0.25">
      <c r="A3202" t="s">
        <v>3209</v>
      </c>
      <c r="B3202">
        <v>34.251607752832619</v>
      </c>
      <c r="C3202">
        <v>32.880381488111148</v>
      </c>
      <c r="D3202">
        <v>9.6400234261605497</v>
      </c>
      <c r="E3202">
        <v>23.240358061950616</v>
      </c>
      <c r="F3202">
        <v>-1</v>
      </c>
      <c r="G3202">
        <v>40.1000000000003</v>
      </c>
      <c r="H3202">
        <v>250000000</v>
      </c>
      <c r="I3202">
        <v>0</v>
      </c>
    </row>
    <row r="3203" spans="1:9" x14ac:dyDescent="0.25">
      <c r="A3203" t="s">
        <v>3210</v>
      </c>
      <c r="B3203">
        <v>34.182225826947288</v>
      </c>
      <c r="C3203">
        <v>30.943067322619839</v>
      </c>
      <c r="D3203">
        <v>16.233365251878588</v>
      </c>
      <c r="E3203">
        <v>14.709702070741251</v>
      </c>
      <c r="F3203">
        <v>1</v>
      </c>
      <c r="G3203">
        <v>38.800000000000281</v>
      </c>
      <c r="H3203">
        <v>312500000</v>
      </c>
      <c r="I3203">
        <v>0</v>
      </c>
    </row>
    <row r="3204" spans="1:9" x14ac:dyDescent="0.25">
      <c r="A3204" t="s">
        <v>3211</v>
      </c>
      <c r="B3204">
        <v>29.59467908577135</v>
      </c>
      <c r="C3204">
        <v>26.028732705416363</v>
      </c>
      <c r="D3204">
        <v>13.788103253918919</v>
      </c>
      <c r="E3204">
        <v>12.240629451497439</v>
      </c>
      <c r="F3204">
        <v>1</v>
      </c>
      <c r="G3204">
        <v>34.400000000000219</v>
      </c>
      <c r="H3204">
        <v>250000000</v>
      </c>
      <c r="I3204">
        <v>0</v>
      </c>
    </row>
    <row r="3205" spans="1:9" x14ac:dyDescent="0.25">
      <c r="A3205" t="s">
        <v>3212</v>
      </c>
      <c r="B3205">
        <v>28.443232574687976</v>
      </c>
      <c r="C3205">
        <v>23.694685227860639</v>
      </c>
      <c r="D3205">
        <v>12.606992210950379</v>
      </c>
      <c r="E3205">
        <v>11.087693016910288</v>
      </c>
      <c r="F3205">
        <v>1</v>
      </c>
      <c r="G3205">
        <v>31.70000000000018</v>
      </c>
      <c r="H3205">
        <v>203125000</v>
      </c>
      <c r="I3205">
        <v>0</v>
      </c>
    </row>
    <row r="3206" spans="1:9" x14ac:dyDescent="0.25">
      <c r="A3206" t="s">
        <v>3213</v>
      </c>
      <c r="B3206">
        <v>38.039442802393481</v>
      </c>
      <c r="C3206">
        <v>41.677402472772272</v>
      </c>
      <c r="D3206">
        <v>17.175913391974134</v>
      </c>
      <c r="E3206">
        <v>24.50148908079807</v>
      </c>
      <c r="F3206">
        <v>1</v>
      </c>
      <c r="G3206">
        <v>59.200000000000571</v>
      </c>
      <c r="H3206">
        <v>437500000</v>
      </c>
      <c r="I3206">
        <v>0</v>
      </c>
    </row>
    <row r="3207" spans="1:9" x14ac:dyDescent="0.25">
      <c r="A3207" t="s">
        <v>3214</v>
      </c>
      <c r="B3207">
        <v>25.56486719752424</v>
      </c>
      <c r="C3207">
        <v>14.226259203615111</v>
      </c>
      <c r="D3207">
        <v>3.4117491776378208</v>
      </c>
      <c r="E3207">
        <v>10.814510025977292</v>
      </c>
      <c r="F3207">
        <v>-0.93864504370669621</v>
      </c>
      <c r="G3207">
        <v>28.000000000000128</v>
      </c>
      <c r="H3207">
        <v>203125000</v>
      </c>
      <c r="I3207">
        <v>0</v>
      </c>
    </row>
    <row r="3208" spans="1:9" x14ac:dyDescent="0.25">
      <c r="A3208" t="s">
        <v>3215</v>
      </c>
      <c r="B3208">
        <v>20.899999999999977</v>
      </c>
      <c r="C3208">
        <v>3.1320373971568198</v>
      </c>
      <c r="D3208">
        <v>1.1306633757866273</v>
      </c>
      <c r="E3208">
        <v>2.0013740213701925</v>
      </c>
      <c r="F3208">
        <v>0.47045601741670051</v>
      </c>
      <c r="G3208">
        <v>20.800000000000026</v>
      </c>
      <c r="H3208">
        <v>140625000</v>
      </c>
      <c r="I3208">
        <v>0</v>
      </c>
    </row>
    <row r="3209" spans="1:9" x14ac:dyDescent="0.25">
      <c r="A3209" t="s">
        <v>3216</v>
      </c>
      <c r="B3209">
        <v>21.6</v>
      </c>
      <c r="C3209">
        <v>2.8943055030911959</v>
      </c>
      <c r="D3209">
        <v>1.1372693827877662</v>
      </c>
      <c r="E3209">
        <v>1.7570361203034297</v>
      </c>
      <c r="F3209">
        <v>0.3439555983105258</v>
      </c>
      <c r="G3209">
        <v>21.500000000000036</v>
      </c>
      <c r="H3209">
        <v>156250000</v>
      </c>
      <c r="I3209">
        <v>0</v>
      </c>
    </row>
    <row r="3210" spans="1:9" x14ac:dyDescent="0.25">
      <c r="A3210" t="s">
        <v>3217</v>
      </c>
      <c r="B3210">
        <v>34.251607752832626</v>
      </c>
      <c r="C3210">
        <v>32.88038148811119</v>
      </c>
      <c r="D3210">
        <v>23.240358061950602</v>
      </c>
      <c r="E3210">
        <v>9.6400234261605569</v>
      </c>
      <c r="F3210">
        <v>1</v>
      </c>
      <c r="G3210">
        <v>40.1000000000003</v>
      </c>
      <c r="H3210">
        <v>421875000</v>
      </c>
      <c r="I3210">
        <v>0</v>
      </c>
    </row>
    <row r="3211" spans="1:9" x14ac:dyDescent="0.25">
      <c r="A3211" t="s">
        <v>3218</v>
      </c>
      <c r="B3211">
        <v>38.03944280245404</v>
      </c>
      <c r="C3211">
        <v>41.677402463859707</v>
      </c>
      <c r="D3211">
        <v>24.501489076354517</v>
      </c>
      <c r="E3211">
        <v>17.175913387505204</v>
      </c>
      <c r="F3211">
        <v>-1</v>
      </c>
      <c r="G3211">
        <v>59.200000000000571</v>
      </c>
      <c r="H3211">
        <v>421875000</v>
      </c>
      <c r="I3211">
        <v>0</v>
      </c>
    </row>
    <row r="3212" spans="1:9" x14ac:dyDescent="0.25">
      <c r="A3212" t="s">
        <v>3219</v>
      </c>
      <c r="B3212">
        <v>25.564867197524233</v>
      </c>
      <c r="C3212">
        <v>14.226259203615125</v>
      </c>
      <c r="D3212">
        <v>10.814510025977302</v>
      </c>
      <c r="E3212">
        <v>3.4117491776378261</v>
      </c>
      <c r="F3212">
        <v>0.93864504370669621</v>
      </c>
      <c r="G3212">
        <v>28.000000000000128</v>
      </c>
      <c r="H3212">
        <v>187500000</v>
      </c>
      <c r="I3212">
        <v>0</v>
      </c>
    </row>
    <row r="3213" spans="1:9" x14ac:dyDescent="0.25">
      <c r="A3213" t="s">
        <v>3220</v>
      </c>
      <c r="B3213">
        <v>20.899999999999977</v>
      </c>
      <c r="C3213">
        <v>3.1320373971568198</v>
      </c>
      <c r="D3213">
        <v>2.0013740213701925</v>
      </c>
      <c r="E3213">
        <v>1.1306633757866273</v>
      </c>
      <c r="F3213">
        <v>-0.47045601741670051</v>
      </c>
      <c r="G3213">
        <v>20.800000000000026</v>
      </c>
      <c r="H3213">
        <v>125000000</v>
      </c>
      <c r="I3213">
        <v>0</v>
      </c>
    </row>
    <row r="3214" spans="1:9" x14ac:dyDescent="0.25">
      <c r="A3214" t="s">
        <v>3221</v>
      </c>
      <c r="B3214">
        <v>34.182225826939913</v>
      </c>
      <c r="C3214">
        <v>30.943067322620205</v>
      </c>
      <c r="D3214">
        <v>14.709702070741514</v>
      </c>
      <c r="E3214">
        <v>16.233365251878681</v>
      </c>
      <c r="F3214">
        <v>-1</v>
      </c>
      <c r="G3214">
        <v>38.800000000000281</v>
      </c>
      <c r="H3214">
        <v>234375000</v>
      </c>
      <c r="I3214">
        <v>0</v>
      </c>
    </row>
    <row r="3215" spans="1:9" x14ac:dyDescent="0.25">
      <c r="A3215" t="s">
        <v>3222</v>
      </c>
      <c r="B3215">
        <v>29.594679085771439</v>
      </c>
      <c r="C3215">
        <v>26.028732705416488</v>
      </c>
      <c r="D3215">
        <v>12.240629451497504</v>
      </c>
      <c r="E3215">
        <v>13.788103253918976</v>
      </c>
      <c r="F3215">
        <v>-1</v>
      </c>
      <c r="G3215">
        <v>34.400000000000219</v>
      </c>
      <c r="H3215">
        <v>265625000</v>
      </c>
      <c r="I3215">
        <v>0</v>
      </c>
    </row>
    <row r="3216" spans="1:9" x14ac:dyDescent="0.25">
      <c r="A3216" t="s">
        <v>3223</v>
      </c>
      <c r="B3216">
        <v>28.443232574688015</v>
      </c>
      <c r="C3216">
        <v>23.694685227851586</v>
      </c>
      <c r="D3216">
        <v>11.087693016905746</v>
      </c>
      <c r="E3216">
        <v>12.606992210945855</v>
      </c>
      <c r="F3216">
        <v>-1</v>
      </c>
      <c r="G3216">
        <v>31.70000000000018</v>
      </c>
      <c r="H3216">
        <v>234375000</v>
      </c>
      <c r="I3216">
        <v>0</v>
      </c>
    </row>
    <row r="3217" spans="1:9" x14ac:dyDescent="0.25">
      <c r="A3217" t="s">
        <v>3224</v>
      </c>
      <c r="B3217">
        <v>21.6</v>
      </c>
      <c r="C3217">
        <v>2.8943055030911942</v>
      </c>
      <c r="D3217">
        <v>1.7570361203034288</v>
      </c>
      <c r="E3217">
        <v>1.1372693827877653</v>
      </c>
      <c r="F3217">
        <v>-0.34395559831052669</v>
      </c>
      <c r="G3217">
        <v>21.500000000000036</v>
      </c>
      <c r="H3217">
        <v>140625000</v>
      </c>
      <c r="I3217">
        <v>0</v>
      </c>
    </row>
    <row r="3218" spans="1:9" x14ac:dyDescent="0.25">
      <c r="A3218" t="s">
        <v>3225</v>
      </c>
      <c r="B3218">
        <v>19.900000000000013</v>
      </c>
      <c r="C3218">
        <v>0</v>
      </c>
      <c r="D3218">
        <v>0</v>
      </c>
      <c r="E3218">
        <v>0</v>
      </c>
      <c r="F3218">
        <v>0</v>
      </c>
      <c r="G3218">
        <v>19.800000000000011</v>
      </c>
      <c r="H3218">
        <v>140625000</v>
      </c>
      <c r="I3218">
        <v>0</v>
      </c>
    </row>
    <row r="3219" spans="1:9" x14ac:dyDescent="0.25">
      <c r="A3219" t="s">
        <v>3226</v>
      </c>
      <c r="B3219">
        <v>19.999999999999968</v>
      </c>
      <c r="C3219">
        <v>0.22661602728401098</v>
      </c>
      <c r="D3219">
        <v>0.13757935815075317</v>
      </c>
      <c r="E3219">
        <v>8.9036669133257806E-2</v>
      </c>
      <c r="F3219">
        <v>2.7905487423738773E-2</v>
      </c>
      <c r="G3219">
        <v>19.900000000000013</v>
      </c>
      <c r="H3219">
        <v>109375000</v>
      </c>
      <c r="I3219">
        <v>0</v>
      </c>
    </row>
    <row r="3220" spans="1:9" x14ac:dyDescent="0.25">
      <c r="A3220" t="s">
        <v>3227</v>
      </c>
      <c r="B3220">
        <v>19.999999999999972</v>
      </c>
      <c r="C3220">
        <v>0.55828641332284423</v>
      </c>
      <c r="D3220">
        <v>0.33438623592815597</v>
      </c>
      <c r="E3220">
        <v>0.22390017739468826</v>
      </c>
      <c r="F3220">
        <v>3.5886425139856293E-2</v>
      </c>
      <c r="G3220">
        <v>19.900000000000013</v>
      </c>
      <c r="H3220">
        <v>156250000</v>
      </c>
      <c r="I3220">
        <v>0</v>
      </c>
    </row>
    <row r="3221" spans="1:9" x14ac:dyDescent="0.25">
      <c r="A3221" t="s">
        <v>3228</v>
      </c>
      <c r="B3221">
        <v>19.999999999999964</v>
      </c>
      <c r="C3221">
        <v>1.0001206883045892</v>
      </c>
      <c r="D3221">
        <v>0.61201959195144351</v>
      </c>
      <c r="E3221">
        <v>0.38810109635314571</v>
      </c>
      <c r="F3221">
        <v>5.1858576747763507E-2</v>
      </c>
      <c r="G3221">
        <v>19.900000000000013</v>
      </c>
      <c r="H3221">
        <v>140625000</v>
      </c>
      <c r="I3221">
        <v>0</v>
      </c>
    </row>
    <row r="3222" spans="1:9" x14ac:dyDescent="0.25">
      <c r="A3222" t="s">
        <v>3229</v>
      </c>
      <c r="B3222">
        <v>19.999999999999968</v>
      </c>
      <c r="C3222">
        <v>0.22661602728401098</v>
      </c>
      <c r="D3222">
        <v>8.9036669133257806E-2</v>
      </c>
      <c r="E3222">
        <v>0.13757935815075317</v>
      </c>
      <c r="F3222">
        <v>-2.7905487423738773E-2</v>
      </c>
      <c r="G3222">
        <v>19.900000000000013</v>
      </c>
      <c r="H3222">
        <v>140625000</v>
      </c>
      <c r="I3222">
        <v>0</v>
      </c>
    </row>
    <row r="3223" spans="1:9" x14ac:dyDescent="0.25">
      <c r="A3223" t="s">
        <v>3230</v>
      </c>
      <c r="B3223">
        <v>19.999999999999972</v>
      </c>
      <c r="C3223">
        <v>0.55828641332284423</v>
      </c>
      <c r="D3223">
        <v>0.22390017739468826</v>
      </c>
      <c r="E3223">
        <v>0.33438623592815597</v>
      </c>
      <c r="F3223">
        <v>-3.5886425139856293E-2</v>
      </c>
      <c r="G3223">
        <v>19.900000000000013</v>
      </c>
      <c r="H3223">
        <v>140625000</v>
      </c>
      <c r="I3223">
        <v>0</v>
      </c>
    </row>
    <row r="3224" spans="1:9" x14ac:dyDescent="0.25">
      <c r="A3224" t="s">
        <v>3231</v>
      </c>
      <c r="B3224">
        <v>19.999999999999964</v>
      </c>
      <c r="C3224">
        <v>1.0001206883045892</v>
      </c>
      <c r="D3224">
        <v>0.38810109635314571</v>
      </c>
      <c r="E3224">
        <v>0.61201959195144351</v>
      </c>
      <c r="F3224">
        <v>-5.1858576747763507E-2</v>
      </c>
      <c r="G3224">
        <v>19.900000000000013</v>
      </c>
      <c r="H3224">
        <v>109375000</v>
      </c>
      <c r="I3224">
        <v>0</v>
      </c>
    </row>
    <row r="3225" spans="1:9" x14ac:dyDescent="0.25">
      <c r="A3225" t="s">
        <v>3232</v>
      </c>
      <c r="B3225">
        <v>32.482645269974391</v>
      </c>
      <c r="C3225">
        <v>35.201728184968175</v>
      </c>
      <c r="D3225">
        <v>24.834927470927987</v>
      </c>
      <c r="E3225">
        <v>10.36680071404021</v>
      </c>
      <c r="F3225">
        <v>1</v>
      </c>
      <c r="G3225">
        <v>36.300000000000246</v>
      </c>
      <c r="H3225">
        <v>250000000</v>
      </c>
      <c r="I3225">
        <v>0</v>
      </c>
    </row>
    <row r="3226" spans="1:9" x14ac:dyDescent="0.25">
      <c r="A3226" t="s">
        <v>3233</v>
      </c>
      <c r="B3226">
        <v>23.306005685099336</v>
      </c>
      <c r="C3226">
        <v>9.9161555467036138</v>
      </c>
      <c r="D3226">
        <v>5.3892904909902466</v>
      </c>
      <c r="E3226">
        <v>4.5268650557133654</v>
      </c>
      <c r="F3226">
        <v>1</v>
      </c>
      <c r="G3226">
        <v>25.200000000000088</v>
      </c>
      <c r="H3226">
        <v>171875000</v>
      </c>
      <c r="I3226">
        <v>0</v>
      </c>
    </row>
    <row r="3227" spans="1:9" x14ac:dyDescent="0.25">
      <c r="A3227" t="s">
        <v>3234</v>
      </c>
      <c r="B3227">
        <v>23.1884308602591</v>
      </c>
      <c r="C3227">
        <v>9.4027077852378991</v>
      </c>
      <c r="D3227">
        <v>5.1704060993649046</v>
      </c>
      <c r="E3227">
        <v>4.2323016858729936</v>
      </c>
      <c r="F3227">
        <v>1</v>
      </c>
      <c r="G3227">
        <v>25.500000000000092</v>
      </c>
      <c r="H3227">
        <v>140625000</v>
      </c>
      <c r="I3227">
        <v>0</v>
      </c>
    </row>
    <row r="3228" spans="1:9" x14ac:dyDescent="0.25">
      <c r="A3228" t="s">
        <v>3235</v>
      </c>
      <c r="B3228">
        <v>21.935093142122913</v>
      </c>
      <c r="C3228">
        <v>7.1576810620343343</v>
      </c>
      <c r="D3228">
        <v>3.889388219944125</v>
      </c>
      <c r="E3228">
        <v>3.2682928420902089</v>
      </c>
      <c r="F3228">
        <v>1</v>
      </c>
      <c r="G3228">
        <v>23.600000000000065</v>
      </c>
      <c r="H3228">
        <v>187500000</v>
      </c>
      <c r="I3228">
        <v>0</v>
      </c>
    </row>
    <row r="3229" spans="1:9" x14ac:dyDescent="0.25">
      <c r="A3229" t="s">
        <v>3236</v>
      </c>
      <c r="B3229">
        <v>21.865956073221255</v>
      </c>
      <c r="C3229">
        <v>8.2867985302636988</v>
      </c>
      <c r="D3229">
        <v>4.7860426966995471</v>
      </c>
      <c r="E3229">
        <v>3.5007558335641473</v>
      </c>
      <c r="F3229">
        <v>1</v>
      </c>
      <c r="G3229">
        <v>22.600000000000051</v>
      </c>
      <c r="H3229">
        <v>171875000</v>
      </c>
      <c r="I3229">
        <v>0</v>
      </c>
    </row>
    <row r="3230" spans="1:9" x14ac:dyDescent="0.25">
      <c r="A3230" t="s">
        <v>3237</v>
      </c>
      <c r="B3230">
        <v>21.698929098477652</v>
      </c>
      <c r="C3230">
        <v>8.0401698715520649</v>
      </c>
      <c r="D3230">
        <v>4.3577212637332234</v>
      </c>
      <c r="E3230">
        <v>3.6824486078188401</v>
      </c>
      <c r="F3230">
        <v>0.99355415505572076</v>
      </c>
      <c r="G3230">
        <v>22.400000000000048</v>
      </c>
      <c r="H3230">
        <v>187500000</v>
      </c>
      <c r="I3230">
        <v>0</v>
      </c>
    </row>
    <row r="3231" spans="1:9" x14ac:dyDescent="0.25">
      <c r="A3231" t="s">
        <v>3238</v>
      </c>
      <c r="B3231">
        <v>19.999999999999982</v>
      </c>
      <c r="C3231">
        <v>8.8389167433311933E-2</v>
      </c>
      <c r="D3231">
        <v>7.0489855962566406E-2</v>
      </c>
      <c r="E3231">
        <v>1.7899311470745527E-2</v>
      </c>
      <c r="F3231">
        <v>3.4873122552997682E-2</v>
      </c>
      <c r="G3231">
        <v>19.900000000000013</v>
      </c>
      <c r="H3231">
        <v>125000000</v>
      </c>
      <c r="I3231">
        <v>0</v>
      </c>
    </row>
    <row r="3232" spans="1:9" x14ac:dyDescent="0.25">
      <c r="A3232" t="s">
        <v>3239</v>
      </c>
      <c r="B3232">
        <v>19.999999999999954</v>
      </c>
      <c r="C3232">
        <v>0.23317436923703161</v>
      </c>
      <c r="D3232">
        <v>4.8222740628137029E-2</v>
      </c>
      <c r="E3232">
        <v>0.18495162860889458</v>
      </c>
      <c r="F3232">
        <v>-9.449668777117548E-2</v>
      </c>
      <c r="G3232">
        <v>19.900000000000013</v>
      </c>
      <c r="H3232">
        <v>125000000</v>
      </c>
      <c r="I3232">
        <v>0</v>
      </c>
    </row>
    <row r="3233" spans="1:9" x14ac:dyDescent="0.25">
      <c r="A3233" t="s">
        <v>3240</v>
      </c>
      <c r="B3233">
        <v>22.899999999999974</v>
      </c>
      <c r="C3233">
        <v>4.296455224536528</v>
      </c>
      <c r="D3233">
        <v>1.1297983838926395</v>
      </c>
      <c r="E3233">
        <v>3.1666568406438889</v>
      </c>
      <c r="F3233">
        <v>0.34562842626896373</v>
      </c>
      <c r="G3233">
        <v>22.800000000000054</v>
      </c>
      <c r="H3233">
        <v>171875000</v>
      </c>
      <c r="I3233">
        <v>0</v>
      </c>
    </row>
    <row r="3234" spans="1:9" x14ac:dyDescent="0.25">
      <c r="A3234" t="s">
        <v>3241</v>
      </c>
      <c r="B3234">
        <v>23.306005685099329</v>
      </c>
      <c r="C3234">
        <v>9.9161555467033971</v>
      </c>
      <c r="D3234">
        <v>4.5268650557132606</v>
      </c>
      <c r="E3234">
        <v>5.3892904909901427</v>
      </c>
      <c r="F3234">
        <v>-1</v>
      </c>
      <c r="G3234">
        <v>25.200000000000088</v>
      </c>
      <c r="H3234">
        <v>156250000</v>
      </c>
      <c r="I3234">
        <v>0</v>
      </c>
    </row>
    <row r="3235" spans="1:9" x14ac:dyDescent="0.25">
      <c r="A3235" t="s">
        <v>3242</v>
      </c>
      <c r="B3235">
        <v>21.698929098477656</v>
      </c>
      <c r="C3235">
        <v>8.040169871552072</v>
      </c>
      <c r="D3235">
        <v>3.6824486078188401</v>
      </c>
      <c r="E3235">
        <v>4.3577212637332323</v>
      </c>
      <c r="F3235">
        <v>-0.99355415505573053</v>
      </c>
      <c r="G3235">
        <v>22.400000000000048</v>
      </c>
      <c r="H3235">
        <v>156250000</v>
      </c>
      <c r="I3235">
        <v>0</v>
      </c>
    </row>
    <row r="3236" spans="1:9" x14ac:dyDescent="0.25">
      <c r="A3236" t="s">
        <v>3243</v>
      </c>
      <c r="B3236">
        <v>19.999999999999982</v>
      </c>
      <c r="C3236">
        <v>8.8389167433311933E-2</v>
      </c>
      <c r="D3236">
        <v>1.7899311470745527E-2</v>
      </c>
      <c r="E3236">
        <v>7.0489855962566406E-2</v>
      </c>
      <c r="F3236">
        <v>-3.4873122552997682E-2</v>
      </c>
      <c r="G3236">
        <v>19.900000000000013</v>
      </c>
      <c r="H3236">
        <v>156250000</v>
      </c>
      <c r="I3236">
        <v>0</v>
      </c>
    </row>
    <row r="3237" spans="1:9" x14ac:dyDescent="0.25">
      <c r="A3237" t="s">
        <v>3244</v>
      </c>
      <c r="B3237">
        <v>19.999999999999954</v>
      </c>
      <c r="C3237">
        <v>0.23317436923703161</v>
      </c>
      <c r="D3237">
        <v>0.18495162860889458</v>
      </c>
      <c r="E3237">
        <v>4.8222740628137029E-2</v>
      </c>
      <c r="F3237">
        <v>9.449668777117548E-2</v>
      </c>
      <c r="G3237">
        <v>19.900000000000013</v>
      </c>
      <c r="H3237">
        <v>109375000</v>
      </c>
      <c r="I3237">
        <v>0</v>
      </c>
    </row>
    <row r="3238" spans="1:9" x14ac:dyDescent="0.25">
      <c r="A3238" t="s">
        <v>3245</v>
      </c>
      <c r="B3238">
        <v>23.1884308602591</v>
      </c>
      <c r="C3238">
        <v>9.4027077852378902</v>
      </c>
      <c r="D3238">
        <v>4.2323016858729909</v>
      </c>
      <c r="E3238">
        <v>5.1704060993649019</v>
      </c>
      <c r="F3238">
        <v>-1</v>
      </c>
      <c r="G3238">
        <v>25.500000000000092</v>
      </c>
      <c r="H3238">
        <v>187500000</v>
      </c>
      <c r="I3238">
        <v>0</v>
      </c>
    </row>
    <row r="3239" spans="1:9" x14ac:dyDescent="0.25">
      <c r="A3239" t="s">
        <v>3246</v>
      </c>
      <c r="B3239">
        <v>21.935093142122913</v>
      </c>
      <c r="C3239">
        <v>7.1576810620343361</v>
      </c>
      <c r="D3239">
        <v>3.268292842090208</v>
      </c>
      <c r="E3239">
        <v>3.8893882199441245</v>
      </c>
      <c r="F3239">
        <v>-1</v>
      </c>
      <c r="G3239">
        <v>23.600000000000065</v>
      </c>
      <c r="H3239">
        <v>187500000</v>
      </c>
      <c r="I3239">
        <v>0</v>
      </c>
    </row>
    <row r="3240" spans="1:9" x14ac:dyDescent="0.25">
      <c r="A3240" t="s">
        <v>3247</v>
      </c>
      <c r="B3240">
        <v>21.865956073221259</v>
      </c>
      <c r="C3240">
        <v>8.2867985302636988</v>
      </c>
      <c r="D3240">
        <v>3.5007558335641478</v>
      </c>
      <c r="E3240">
        <v>4.7860426966995506</v>
      </c>
      <c r="F3240">
        <v>-1</v>
      </c>
      <c r="G3240">
        <v>22.600000000000051</v>
      </c>
      <c r="H3240">
        <v>187500000</v>
      </c>
      <c r="I3240">
        <v>0</v>
      </c>
    </row>
    <row r="3241" spans="1:9" x14ac:dyDescent="0.25">
      <c r="A3241" t="s">
        <v>3248</v>
      </c>
      <c r="B3241">
        <v>22.89999999999997</v>
      </c>
      <c r="C3241">
        <v>4.2964552245365546</v>
      </c>
      <c r="D3241">
        <v>3.1666568406439026</v>
      </c>
      <c r="E3241">
        <v>1.129798383892652</v>
      </c>
      <c r="F3241">
        <v>-0.34562842626896417</v>
      </c>
      <c r="G3241">
        <v>22.800000000000054</v>
      </c>
      <c r="H3241">
        <v>187500000</v>
      </c>
      <c r="I3241">
        <v>0</v>
      </c>
    </row>
    <row r="3242" spans="1:9" x14ac:dyDescent="0.25">
      <c r="A3242" t="s">
        <v>3249</v>
      </c>
      <c r="B3242">
        <v>32.55745748639815</v>
      </c>
      <c r="C3242">
        <v>33.611822136437645</v>
      </c>
      <c r="D3242">
        <v>13.574004668766277</v>
      </c>
      <c r="E3242">
        <v>20.037817467671374</v>
      </c>
      <c r="F3242">
        <v>1</v>
      </c>
      <c r="G3242">
        <v>40.600000000000307</v>
      </c>
      <c r="H3242">
        <v>250000000</v>
      </c>
      <c r="I3242">
        <v>0</v>
      </c>
    </row>
    <row r="3243" spans="1:9" x14ac:dyDescent="0.25">
      <c r="A3243" t="s">
        <v>3250</v>
      </c>
      <c r="B3243">
        <v>26.567475620334669</v>
      </c>
      <c r="C3243">
        <v>17.699406531311936</v>
      </c>
      <c r="D3243">
        <v>8.9435348665223025</v>
      </c>
      <c r="E3243">
        <v>8.7558716647896482</v>
      </c>
      <c r="F3243">
        <v>1</v>
      </c>
      <c r="G3243">
        <v>29.900000000000155</v>
      </c>
      <c r="H3243">
        <v>203125000</v>
      </c>
      <c r="I3243">
        <v>0</v>
      </c>
    </row>
    <row r="3244" spans="1:9" x14ac:dyDescent="0.25">
      <c r="A3244" t="s">
        <v>3251</v>
      </c>
      <c r="B3244">
        <v>25.384038422863114</v>
      </c>
      <c r="C3244">
        <v>17.156427448163377</v>
      </c>
      <c r="D3244">
        <v>11.800734606636308</v>
      </c>
      <c r="E3244">
        <v>5.3556928415270679</v>
      </c>
      <c r="F3244">
        <v>1</v>
      </c>
      <c r="G3244">
        <v>28.000000000000128</v>
      </c>
      <c r="H3244">
        <v>203125000</v>
      </c>
      <c r="I3244">
        <v>0</v>
      </c>
    </row>
    <row r="3245" spans="1:9" x14ac:dyDescent="0.25">
      <c r="A3245" t="s">
        <v>3252</v>
      </c>
      <c r="B3245">
        <v>20.900000000000027</v>
      </c>
      <c r="C3245">
        <v>4.5526799317011122</v>
      </c>
      <c r="D3245">
        <v>2.3359170662995083</v>
      </c>
      <c r="E3245">
        <v>2.216762865401614</v>
      </c>
      <c r="F3245">
        <v>-1</v>
      </c>
      <c r="G3245">
        <v>20.800000000000026</v>
      </c>
      <c r="H3245">
        <v>140625000</v>
      </c>
      <c r="I3245">
        <v>0</v>
      </c>
    </row>
    <row r="3246" spans="1:9" x14ac:dyDescent="0.25">
      <c r="A3246" t="s">
        <v>3253</v>
      </c>
      <c r="B3246">
        <v>26.567475620334644</v>
      </c>
      <c r="C3246">
        <v>17.699406531314224</v>
      </c>
      <c r="D3246">
        <v>8.7558716647907886</v>
      </c>
      <c r="E3246">
        <v>8.9435348665234429</v>
      </c>
      <c r="F3246">
        <v>-1</v>
      </c>
      <c r="G3246">
        <v>29.900000000000155</v>
      </c>
      <c r="H3246">
        <v>218750000</v>
      </c>
      <c r="I3246">
        <v>0</v>
      </c>
    </row>
    <row r="3247" spans="1:9" x14ac:dyDescent="0.25">
      <c r="A3247" t="s">
        <v>3254</v>
      </c>
      <c r="B3247">
        <v>25.384038422863128</v>
      </c>
      <c r="C3247">
        <v>17.156427448157206</v>
      </c>
      <c r="D3247">
        <v>5.3556928415239771</v>
      </c>
      <c r="E3247">
        <v>11.80073460663322</v>
      </c>
      <c r="F3247">
        <v>-1</v>
      </c>
      <c r="G3247">
        <v>28.000000000000128</v>
      </c>
      <c r="H3247">
        <v>140625000</v>
      </c>
      <c r="I3247">
        <v>0</v>
      </c>
    </row>
    <row r="3248" spans="1:9" x14ac:dyDescent="0.25">
      <c r="A3248" t="s">
        <v>3255</v>
      </c>
      <c r="B3248">
        <v>20.900000000000027</v>
      </c>
      <c r="C3248">
        <v>4.5526799317011122</v>
      </c>
      <c r="D3248">
        <v>2.2167628654016136</v>
      </c>
      <c r="E3248">
        <v>2.3359170662995083</v>
      </c>
      <c r="F3248">
        <v>1</v>
      </c>
      <c r="G3248">
        <v>20.800000000000026</v>
      </c>
      <c r="H3248">
        <v>109375000</v>
      </c>
      <c r="I3248">
        <v>0</v>
      </c>
    </row>
    <row r="3249" spans="1:9" x14ac:dyDescent="0.25">
      <c r="A3249" t="s">
        <v>3256</v>
      </c>
      <c r="B3249">
        <v>19.900000000000013</v>
      </c>
      <c r="C3249">
        <v>0</v>
      </c>
      <c r="D3249">
        <v>0</v>
      </c>
      <c r="E3249">
        <v>0</v>
      </c>
      <c r="F3249">
        <v>0</v>
      </c>
      <c r="G3249">
        <v>19.800000000000011</v>
      </c>
      <c r="H3249">
        <v>125000000</v>
      </c>
      <c r="I3249">
        <v>0</v>
      </c>
    </row>
    <row r="3250" spans="1:9" x14ac:dyDescent="0.25">
      <c r="A3250" t="s">
        <v>3257</v>
      </c>
      <c r="B3250">
        <v>32.71441059446024</v>
      </c>
      <c r="C3250">
        <v>34.912762015239949</v>
      </c>
      <c r="D3250">
        <v>14.242143524230835</v>
      </c>
      <c r="E3250">
        <v>20.670618491009122</v>
      </c>
      <c r="F3250">
        <v>1</v>
      </c>
      <c r="G3250">
        <v>42.400000000000333</v>
      </c>
      <c r="H3250">
        <v>203125000</v>
      </c>
      <c r="I3250">
        <v>0</v>
      </c>
    </row>
    <row r="3251" spans="1:9" x14ac:dyDescent="0.25">
      <c r="A3251" t="s">
        <v>3258</v>
      </c>
      <c r="B3251">
        <v>27.616419284476486</v>
      </c>
      <c r="C3251">
        <v>23.856351377849986</v>
      </c>
      <c r="D3251">
        <v>12.038796218151642</v>
      </c>
      <c r="E3251">
        <v>11.817555159698344</v>
      </c>
      <c r="F3251">
        <v>-1</v>
      </c>
      <c r="G3251">
        <v>30.400000000000162</v>
      </c>
      <c r="H3251">
        <v>187500000</v>
      </c>
      <c r="I3251">
        <v>0</v>
      </c>
    </row>
    <row r="3252" spans="1:9" x14ac:dyDescent="0.25">
      <c r="A3252" t="s">
        <v>3259</v>
      </c>
      <c r="B3252">
        <v>24.57227036154913</v>
      </c>
      <c r="C3252">
        <v>14.062135567974849</v>
      </c>
      <c r="D3252">
        <v>10.273244141461102</v>
      </c>
      <c r="E3252">
        <v>3.7888914265137581</v>
      </c>
      <c r="F3252">
        <v>-1</v>
      </c>
      <c r="G3252">
        <v>28.200000000000131</v>
      </c>
      <c r="H3252">
        <v>187500000</v>
      </c>
      <c r="I3252">
        <v>0</v>
      </c>
    </row>
    <row r="3253" spans="1:9" x14ac:dyDescent="0.25">
      <c r="A3253" t="s">
        <v>3260</v>
      </c>
      <c r="B3253">
        <v>22.140842314363809</v>
      </c>
      <c r="C3253">
        <v>12.047128298765674</v>
      </c>
      <c r="D3253">
        <v>6.1043307388593693</v>
      </c>
      <c r="E3253">
        <v>5.9427975599063068</v>
      </c>
      <c r="F3253">
        <v>-1</v>
      </c>
      <c r="G3253">
        <v>23.300000000000061</v>
      </c>
      <c r="H3253">
        <v>156250000</v>
      </c>
      <c r="I3253">
        <v>0</v>
      </c>
    </row>
    <row r="3254" spans="1:9" x14ac:dyDescent="0.25">
      <c r="A3254" t="s">
        <v>3261</v>
      </c>
      <c r="B3254">
        <v>27.195478664092288</v>
      </c>
      <c r="C3254">
        <v>20.440611254252783</v>
      </c>
      <c r="D3254">
        <v>10.149370113776591</v>
      </c>
      <c r="E3254">
        <v>10.291241140476192</v>
      </c>
      <c r="F3254">
        <v>1</v>
      </c>
      <c r="G3254">
        <v>30.100000000000158</v>
      </c>
      <c r="H3254">
        <v>171875000</v>
      </c>
      <c r="I3254">
        <v>0</v>
      </c>
    </row>
    <row r="3255" spans="1:9" x14ac:dyDescent="0.25">
      <c r="A3255" t="s">
        <v>3262</v>
      </c>
      <c r="B3255">
        <v>25.34565752720405</v>
      </c>
      <c r="C3255">
        <v>15.613773085492319</v>
      </c>
      <c r="D3255">
        <v>7.7364607483884154</v>
      </c>
      <c r="E3255">
        <v>7.8773123371039055</v>
      </c>
      <c r="F3255">
        <v>1</v>
      </c>
      <c r="G3255">
        <v>28.300000000000132</v>
      </c>
      <c r="H3255">
        <v>187500000</v>
      </c>
      <c r="I3255">
        <v>0</v>
      </c>
    </row>
    <row r="3256" spans="1:9" x14ac:dyDescent="0.25">
      <c r="A3256" t="s">
        <v>3263</v>
      </c>
      <c r="B3256">
        <v>20.399999999999938</v>
      </c>
      <c r="C3256">
        <v>2.2539241047952996</v>
      </c>
      <c r="D3256">
        <v>1.0887057733335461</v>
      </c>
      <c r="E3256">
        <v>1.1652183314617535</v>
      </c>
      <c r="F3256">
        <v>0.29128827454946382</v>
      </c>
      <c r="G3256">
        <v>20.300000000000018</v>
      </c>
      <c r="H3256">
        <v>140625000</v>
      </c>
      <c r="I3256">
        <v>0</v>
      </c>
    </row>
    <row r="3257" spans="1:9" x14ac:dyDescent="0.25">
      <c r="A3257" t="s">
        <v>3264</v>
      </c>
      <c r="B3257">
        <v>20.200000000000021</v>
      </c>
      <c r="C3257">
        <v>1.7080777432435137</v>
      </c>
      <c r="D3257">
        <v>0.87279167185576512</v>
      </c>
      <c r="E3257">
        <v>0.83528607138774857</v>
      </c>
      <c r="F3257">
        <v>-0.72654252800536057</v>
      </c>
      <c r="G3257">
        <v>20.100000000000016</v>
      </c>
      <c r="H3257">
        <v>125000000</v>
      </c>
      <c r="I3257">
        <v>0</v>
      </c>
    </row>
    <row r="3258" spans="1:9" x14ac:dyDescent="0.25">
      <c r="A3258" t="s">
        <v>3265</v>
      </c>
      <c r="B3258">
        <v>32.714410594460752</v>
      </c>
      <c r="C3258">
        <v>34.91276201524618</v>
      </c>
      <c r="D3258">
        <v>20.670618491012267</v>
      </c>
      <c r="E3258">
        <v>14.242143524233949</v>
      </c>
      <c r="F3258">
        <v>-1</v>
      </c>
      <c r="G3258">
        <v>42.400000000000333</v>
      </c>
      <c r="H3258">
        <v>265625000</v>
      </c>
      <c r="I3258">
        <v>0</v>
      </c>
    </row>
    <row r="3259" spans="1:9" x14ac:dyDescent="0.25">
      <c r="A3259" t="s">
        <v>3266</v>
      </c>
      <c r="B3259">
        <v>27.195478664092274</v>
      </c>
      <c r="C3259">
        <v>20.440611254251017</v>
      </c>
      <c r="D3259">
        <v>10.291241140475313</v>
      </c>
      <c r="E3259">
        <v>10.149370113775706</v>
      </c>
      <c r="F3259">
        <v>-1</v>
      </c>
      <c r="G3259">
        <v>30.100000000000158</v>
      </c>
      <c r="H3259">
        <v>218750000</v>
      </c>
      <c r="I3259">
        <v>0</v>
      </c>
    </row>
    <row r="3260" spans="1:9" x14ac:dyDescent="0.25">
      <c r="A3260" t="s">
        <v>3267</v>
      </c>
      <c r="B3260">
        <v>25.345657527204057</v>
      </c>
      <c r="C3260">
        <v>15.613773085492353</v>
      </c>
      <c r="D3260">
        <v>7.8773123371039162</v>
      </c>
      <c r="E3260">
        <v>7.7364607483884278</v>
      </c>
      <c r="F3260">
        <v>-1</v>
      </c>
      <c r="G3260">
        <v>28.300000000000132</v>
      </c>
      <c r="H3260">
        <v>218750000</v>
      </c>
      <c r="I3260">
        <v>0</v>
      </c>
    </row>
    <row r="3261" spans="1:9" x14ac:dyDescent="0.25">
      <c r="A3261" t="s">
        <v>3268</v>
      </c>
      <c r="B3261">
        <v>20.399999999999938</v>
      </c>
      <c r="C3261">
        <v>2.2539241047952978</v>
      </c>
      <c r="D3261">
        <v>1.1652183314617526</v>
      </c>
      <c r="E3261">
        <v>1.0887057733335452</v>
      </c>
      <c r="F3261">
        <v>-0.29128827454946427</v>
      </c>
      <c r="G3261">
        <v>20.300000000000018</v>
      </c>
      <c r="H3261">
        <v>140625000</v>
      </c>
      <c r="I3261">
        <v>0</v>
      </c>
    </row>
    <row r="3262" spans="1:9" x14ac:dyDescent="0.25">
      <c r="A3262" t="s">
        <v>3269</v>
      </c>
      <c r="B3262">
        <v>27.616419284476223</v>
      </c>
      <c r="C3262">
        <v>23.856351377849958</v>
      </c>
      <c r="D3262">
        <v>11.817555159698337</v>
      </c>
      <c r="E3262">
        <v>12.038796218151619</v>
      </c>
      <c r="F3262">
        <v>1</v>
      </c>
      <c r="G3262">
        <v>30.400000000000162</v>
      </c>
      <c r="H3262">
        <v>203125000</v>
      </c>
      <c r="I3262">
        <v>0</v>
      </c>
    </row>
    <row r="3263" spans="1:9" x14ac:dyDescent="0.25">
      <c r="A3263" t="s">
        <v>3270</v>
      </c>
      <c r="B3263">
        <v>24.572270361549108</v>
      </c>
      <c r="C3263">
        <v>14.062135568104498</v>
      </c>
      <c r="D3263">
        <v>3.7888914265785827</v>
      </c>
      <c r="E3263">
        <v>10.273244141525911</v>
      </c>
      <c r="F3263">
        <v>1</v>
      </c>
      <c r="G3263">
        <v>28.200000000000131</v>
      </c>
      <c r="H3263">
        <v>187500000</v>
      </c>
      <c r="I3263">
        <v>0</v>
      </c>
    </row>
    <row r="3264" spans="1:9" x14ac:dyDescent="0.25">
      <c r="A3264" t="s">
        <v>3271</v>
      </c>
      <c r="B3264">
        <v>22.140842314363809</v>
      </c>
      <c r="C3264">
        <v>12.047128298765681</v>
      </c>
      <c r="D3264">
        <v>5.9427975599063085</v>
      </c>
      <c r="E3264">
        <v>6.1043307388593711</v>
      </c>
      <c r="F3264">
        <v>1</v>
      </c>
      <c r="G3264">
        <v>23.300000000000061</v>
      </c>
      <c r="H3264">
        <v>140625000</v>
      </c>
      <c r="I3264">
        <v>0</v>
      </c>
    </row>
    <row r="3265" spans="1:9" x14ac:dyDescent="0.25">
      <c r="A3265" t="s">
        <v>3272</v>
      </c>
      <c r="B3265">
        <v>20.200000000000021</v>
      </c>
      <c r="C3265">
        <v>1.7080777432435119</v>
      </c>
      <c r="D3265">
        <v>0.83528607138774769</v>
      </c>
      <c r="E3265">
        <v>0.87279167185576423</v>
      </c>
      <c r="F3265">
        <v>0.72654252800536057</v>
      </c>
      <c r="G3265">
        <v>20.100000000000016</v>
      </c>
      <c r="H3265">
        <v>109375000</v>
      </c>
      <c r="I3265">
        <v>0</v>
      </c>
    </row>
    <row r="3266" spans="1:9" x14ac:dyDescent="0.25">
      <c r="A3266" t="s">
        <v>3273</v>
      </c>
      <c r="B3266">
        <v>28.80504221769375</v>
      </c>
      <c r="C3266">
        <v>20.137885979343761</v>
      </c>
      <c r="D3266">
        <v>10.187259623242266</v>
      </c>
      <c r="E3266">
        <v>9.9506263561014894</v>
      </c>
      <c r="F3266">
        <v>1</v>
      </c>
      <c r="G3266">
        <v>31.100000000000172</v>
      </c>
      <c r="H3266">
        <v>234375000</v>
      </c>
      <c r="I3266">
        <v>0</v>
      </c>
    </row>
    <row r="3267" spans="1:9" x14ac:dyDescent="0.25">
      <c r="A3267" t="s">
        <v>3274</v>
      </c>
      <c r="B3267">
        <v>26.273721547575104</v>
      </c>
      <c r="C3267">
        <v>14.663463516119371</v>
      </c>
      <c r="D3267">
        <v>10.587356889207991</v>
      </c>
      <c r="E3267">
        <v>4.0761066269113799</v>
      </c>
      <c r="F3267">
        <v>1</v>
      </c>
      <c r="G3267">
        <v>27.800000000000125</v>
      </c>
      <c r="H3267">
        <v>187500000</v>
      </c>
      <c r="I3267">
        <v>0</v>
      </c>
    </row>
    <row r="3268" spans="1:9" x14ac:dyDescent="0.25">
      <c r="A3268" t="s">
        <v>3275</v>
      </c>
      <c r="B3268">
        <v>25.120498262376529</v>
      </c>
      <c r="C3268">
        <v>18.044929206686636</v>
      </c>
      <c r="D3268">
        <v>12.271723509657496</v>
      </c>
      <c r="E3268">
        <v>5.7732056970291374</v>
      </c>
      <c r="F3268">
        <v>1</v>
      </c>
      <c r="G3268">
        <v>26.500000000000107</v>
      </c>
      <c r="H3268">
        <v>171875000</v>
      </c>
      <c r="I3268">
        <v>0</v>
      </c>
    </row>
    <row r="3269" spans="1:9" x14ac:dyDescent="0.25">
      <c r="A3269" t="s">
        <v>3276</v>
      </c>
      <c r="B3269">
        <v>20.800000000000036</v>
      </c>
      <c r="C3269">
        <v>3.4152595964964116</v>
      </c>
      <c r="D3269">
        <v>1.7795654266072019</v>
      </c>
      <c r="E3269">
        <v>1.6356941698892098</v>
      </c>
      <c r="F3269">
        <v>-0.73950111344734104</v>
      </c>
      <c r="G3269">
        <v>20.700000000000024</v>
      </c>
      <c r="H3269">
        <v>78125000</v>
      </c>
      <c r="I3269">
        <v>0</v>
      </c>
    </row>
    <row r="3270" spans="1:9" x14ac:dyDescent="0.25">
      <c r="A3270" t="s">
        <v>3277</v>
      </c>
      <c r="B3270">
        <v>26.273721547575107</v>
      </c>
      <c r="C3270">
        <v>14.663463516119364</v>
      </c>
      <c r="D3270">
        <v>4.0761066269113817</v>
      </c>
      <c r="E3270">
        <v>10.587356889207985</v>
      </c>
      <c r="F3270">
        <v>-1</v>
      </c>
      <c r="G3270">
        <v>27.800000000000125</v>
      </c>
      <c r="H3270">
        <v>140625000</v>
      </c>
      <c r="I3270">
        <v>0</v>
      </c>
    </row>
    <row r="3271" spans="1:9" x14ac:dyDescent="0.25">
      <c r="A3271" t="s">
        <v>3278</v>
      </c>
      <c r="B3271">
        <v>25.120498262376536</v>
      </c>
      <c r="C3271">
        <v>18.04492920668644</v>
      </c>
      <c r="D3271">
        <v>5.7732056970290433</v>
      </c>
      <c r="E3271">
        <v>12.271723509657404</v>
      </c>
      <c r="F3271">
        <v>-1</v>
      </c>
      <c r="G3271">
        <v>26.500000000000107</v>
      </c>
      <c r="H3271">
        <v>203125000</v>
      </c>
      <c r="I3271">
        <v>0</v>
      </c>
    </row>
    <row r="3272" spans="1:9" x14ac:dyDescent="0.25">
      <c r="A3272" t="s">
        <v>3279</v>
      </c>
      <c r="B3272">
        <v>20.800000000000036</v>
      </c>
      <c r="C3272">
        <v>3.4152595964964121</v>
      </c>
      <c r="D3272">
        <v>1.6356941698892102</v>
      </c>
      <c r="E3272">
        <v>1.7795654266072019</v>
      </c>
      <c r="F3272">
        <v>0.7395011134473406</v>
      </c>
      <c r="G3272">
        <v>20.700000000000024</v>
      </c>
      <c r="H3272">
        <v>171875000</v>
      </c>
      <c r="I3272">
        <v>0</v>
      </c>
    </row>
    <row r="3273" spans="1:9" x14ac:dyDescent="0.25">
      <c r="A3273" t="s">
        <v>3280</v>
      </c>
      <c r="B3273">
        <v>22.691190083677682</v>
      </c>
      <c r="C3273">
        <v>9.2741138672290262</v>
      </c>
      <c r="D3273">
        <v>4.7345783318507468</v>
      </c>
      <c r="E3273">
        <v>4.5395355353782794</v>
      </c>
      <c r="F3273">
        <v>1</v>
      </c>
      <c r="G3273">
        <v>23.20000000000006</v>
      </c>
      <c r="H3273">
        <v>125000000</v>
      </c>
      <c r="I3273">
        <v>0</v>
      </c>
    </row>
    <row r="3274" spans="1:9" x14ac:dyDescent="0.25">
      <c r="A3274" t="s">
        <v>3281</v>
      </c>
      <c r="B3274">
        <v>30.407566213703205</v>
      </c>
      <c r="C3274">
        <v>27.793397578223352</v>
      </c>
      <c r="D3274">
        <v>17.173351638056729</v>
      </c>
      <c r="E3274">
        <v>10.620045940166623</v>
      </c>
      <c r="F3274">
        <v>1</v>
      </c>
      <c r="G3274">
        <v>33.1000000000002</v>
      </c>
      <c r="H3274">
        <v>234375000</v>
      </c>
      <c r="I3274">
        <v>0</v>
      </c>
    </row>
    <row r="3275" spans="1:9" x14ac:dyDescent="0.25">
      <c r="A3275" t="s">
        <v>3282</v>
      </c>
      <c r="B3275">
        <v>26.873377291122921</v>
      </c>
      <c r="C3275">
        <v>20.062837995719153</v>
      </c>
      <c r="D3275">
        <v>13.317399027072826</v>
      </c>
      <c r="E3275">
        <v>6.7454389686463436</v>
      </c>
      <c r="F3275">
        <v>1</v>
      </c>
      <c r="G3275">
        <v>28.900000000000141</v>
      </c>
      <c r="H3275">
        <v>156250000</v>
      </c>
      <c r="I3275">
        <v>0</v>
      </c>
    </row>
    <row r="3276" spans="1:9" x14ac:dyDescent="0.25">
      <c r="A3276" t="s">
        <v>3283</v>
      </c>
      <c r="B3276">
        <v>25.81191540534401</v>
      </c>
      <c r="C3276">
        <v>18.879728637813251</v>
      </c>
      <c r="D3276">
        <v>12.704520799274134</v>
      </c>
      <c r="E3276">
        <v>6.1752078385391247</v>
      </c>
      <c r="F3276">
        <v>1</v>
      </c>
      <c r="G3276">
        <v>27.300000000000118</v>
      </c>
      <c r="H3276">
        <v>203125000</v>
      </c>
      <c r="I3276">
        <v>0</v>
      </c>
    </row>
    <row r="3277" spans="1:9" x14ac:dyDescent="0.25">
      <c r="A3277" t="s">
        <v>3284</v>
      </c>
      <c r="B3277">
        <v>21.399999999999864</v>
      </c>
      <c r="C3277">
        <v>6.5054309052929291</v>
      </c>
      <c r="D3277">
        <v>3.3501284965122866</v>
      </c>
      <c r="E3277">
        <v>3.1553024087806438</v>
      </c>
      <c r="F3277">
        <v>-0.90361601706273875</v>
      </c>
      <c r="G3277">
        <v>21.300000000000033</v>
      </c>
      <c r="H3277">
        <v>109375000</v>
      </c>
      <c r="I3277">
        <v>0</v>
      </c>
    </row>
    <row r="3278" spans="1:9" x14ac:dyDescent="0.25">
      <c r="A3278" t="s">
        <v>3285</v>
      </c>
      <c r="B3278">
        <v>26.007174587956015</v>
      </c>
      <c r="C3278">
        <v>16.856152881480579</v>
      </c>
      <c r="D3278">
        <v>8.3415578432811586</v>
      </c>
      <c r="E3278">
        <v>8.5145950381994275</v>
      </c>
      <c r="F3278">
        <v>1</v>
      </c>
      <c r="G3278">
        <v>27.700000000000124</v>
      </c>
      <c r="H3278">
        <v>156250000</v>
      </c>
      <c r="I3278">
        <v>0</v>
      </c>
    </row>
    <row r="3279" spans="1:9" x14ac:dyDescent="0.25">
      <c r="A3279" t="s">
        <v>3286</v>
      </c>
      <c r="B3279">
        <v>24.673047060176884</v>
      </c>
      <c r="C3279">
        <v>12.513744247226569</v>
      </c>
      <c r="D3279">
        <v>6.1724627037912754</v>
      </c>
      <c r="E3279">
        <v>6.3412815434352936</v>
      </c>
      <c r="F3279">
        <v>1</v>
      </c>
      <c r="G3279">
        <v>26.900000000000112</v>
      </c>
      <c r="H3279">
        <v>187500000</v>
      </c>
      <c r="I3279">
        <v>0</v>
      </c>
    </row>
    <row r="3280" spans="1:9" x14ac:dyDescent="0.25">
      <c r="A3280" t="s">
        <v>3287</v>
      </c>
      <c r="B3280">
        <v>20.399999999999896</v>
      </c>
      <c r="C3280">
        <v>2.1435953503333423</v>
      </c>
      <c r="D3280">
        <v>1.0255644339290875</v>
      </c>
      <c r="E3280">
        <v>1.1180309164042548</v>
      </c>
      <c r="F3280">
        <v>0.27038408047262008</v>
      </c>
      <c r="G3280">
        <v>20.300000000000018</v>
      </c>
      <c r="H3280">
        <v>140625000</v>
      </c>
      <c r="I3280">
        <v>0</v>
      </c>
    </row>
    <row r="3281" spans="1:9" x14ac:dyDescent="0.25">
      <c r="A3281" t="s">
        <v>3288</v>
      </c>
      <c r="B3281">
        <v>21.000000000000036</v>
      </c>
      <c r="C3281">
        <v>2.394646125368515</v>
      </c>
      <c r="D3281">
        <v>1.1222013019209531</v>
      </c>
      <c r="E3281">
        <v>1.2724448234475618</v>
      </c>
      <c r="F3281">
        <v>0.33371404417584927</v>
      </c>
      <c r="G3281">
        <v>20.900000000000027</v>
      </c>
      <c r="H3281">
        <v>125000000</v>
      </c>
      <c r="I3281">
        <v>0</v>
      </c>
    </row>
    <row r="3282" spans="1:9" x14ac:dyDescent="0.25">
      <c r="A3282" t="s">
        <v>3289</v>
      </c>
      <c r="B3282">
        <v>30.407566213703323</v>
      </c>
      <c r="C3282">
        <v>27.793397578705392</v>
      </c>
      <c r="D3282">
        <v>10.620045940407707</v>
      </c>
      <c r="E3282">
        <v>17.173351638297682</v>
      </c>
      <c r="F3282">
        <v>-1</v>
      </c>
      <c r="G3282">
        <v>33.1000000000002</v>
      </c>
      <c r="H3282">
        <v>234375000</v>
      </c>
      <c r="I3282">
        <v>0</v>
      </c>
    </row>
    <row r="3283" spans="1:9" x14ac:dyDescent="0.25">
      <c r="A3283" t="s">
        <v>3290</v>
      </c>
      <c r="B3283">
        <v>26.007174587956019</v>
      </c>
      <c r="C3283">
        <v>16.856152881480579</v>
      </c>
      <c r="D3283">
        <v>8.514595038199424</v>
      </c>
      <c r="E3283">
        <v>8.341557843281155</v>
      </c>
      <c r="F3283">
        <v>-1</v>
      </c>
      <c r="G3283">
        <v>27.700000000000124</v>
      </c>
      <c r="H3283">
        <v>187500000</v>
      </c>
      <c r="I3283">
        <v>0</v>
      </c>
    </row>
    <row r="3284" spans="1:9" x14ac:dyDescent="0.25">
      <c r="A3284" t="s">
        <v>3291</v>
      </c>
      <c r="B3284">
        <v>24.673047060176884</v>
      </c>
      <c r="C3284">
        <v>12.513744247226569</v>
      </c>
      <c r="D3284">
        <v>6.3412815434352954</v>
      </c>
      <c r="E3284">
        <v>6.1724627037912754</v>
      </c>
      <c r="F3284">
        <v>-1</v>
      </c>
      <c r="G3284">
        <v>26.900000000000112</v>
      </c>
      <c r="H3284">
        <v>187500000</v>
      </c>
      <c r="I3284">
        <v>0</v>
      </c>
    </row>
    <row r="3285" spans="1:9" x14ac:dyDescent="0.25">
      <c r="A3285" t="s">
        <v>3292</v>
      </c>
      <c r="B3285">
        <v>20.399999999999896</v>
      </c>
      <c r="C3285">
        <v>2.1435953503333423</v>
      </c>
      <c r="D3285">
        <v>1.1180309164042548</v>
      </c>
      <c r="E3285">
        <v>1.0255644339290875</v>
      </c>
      <c r="F3285">
        <v>-0.27038408047262008</v>
      </c>
      <c r="G3285">
        <v>20.300000000000018</v>
      </c>
      <c r="H3285">
        <v>109375000</v>
      </c>
      <c r="I3285">
        <v>0</v>
      </c>
    </row>
    <row r="3286" spans="1:9" x14ac:dyDescent="0.25">
      <c r="A3286" t="s">
        <v>3293</v>
      </c>
      <c r="B3286">
        <v>26.873377291122964</v>
      </c>
      <c r="C3286">
        <v>20.062837995723065</v>
      </c>
      <c r="D3286">
        <v>6.745438968648295</v>
      </c>
      <c r="E3286">
        <v>13.317399027074785</v>
      </c>
      <c r="F3286">
        <v>-1</v>
      </c>
      <c r="G3286">
        <v>28.900000000000141</v>
      </c>
      <c r="H3286">
        <v>187500000</v>
      </c>
      <c r="I3286">
        <v>0</v>
      </c>
    </row>
    <row r="3287" spans="1:9" x14ac:dyDescent="0.25">
      <c r="A3287" t="s">
        <v>3294</v>
      </c>
      <c r="B3287">
        <v>25.811915405344006</v>
      </c>
      <c r="C3287">
        <v>18.879728637813532</v>
      </c>
      <c r="D3287">
        <v>6.1752078385392615</v>
      </c>
      <c r="E3287">
        <v>12.704520799274276</v>
      </c>
      <c r="F3287">
        <v>-1</v>
      </c>
      <c r="G3287">
        <v>27.300000000000118</v>
      </c>
      <c r="H3287">
        <v>171875000</v>
      </c>
      <c r="I3287">
        <v>0</v>
      </c>
    </row>
    <row r="3288" spans="1:9" x14ac:dyDescent="0.25">
      <c r="A3288" t="s">
        <v>3295</v>
      </c>
      <c r="B3288">
        <v>21.39999999999986</v>
      </c>
      <c r="C3288">
        <v>6.5054309052917851</v>
      </c>
      <c r="D3288">
        <v>3.1553024087800732</v>
      </c>
      <c r="E3288">
        <v>3.3501284965117164</v>
      </c>
      <c r="F3288">
        <v>0.90361601706276318</v>
      </c>
      <c r="G3288">
        <v>21.300000000000033</v>
      </c>
      <c r="H3288">
        <v>171875000</v>
      </c>
      <c r="I3288">
        <v>0</v>
      </c>
    </row>
    <row r="3289" spans="1:9" x14ac:dyDescent="0.25">
      <c r="A3289" t="s">
        <v>3296</v>
      </c>
      <c r="B3289">
        <v>21.000000000000039</v>
      </c>
      <c r="C3289">
        <v>2.3946461253685141</v>
      </c>
      <c r="D3289">
        <v>1.2724448234475614</v>
      </c>
      <c r="E3289">
        <v>1.1222013019209527</v>
      </c>
      <c r="F3289">
        <v>-0.3337140441758466</v>
      </c>
      <c r="G3289">
        <v>20.900000000000027</v>
      </c>
      <c r="H3289">
        <v>140625000</v>
      </c>
      <c r="I3289">
        <v>0</v>
      </c>
    </row>
    <row r="3290" spans="1:9" x14ac:dyDescent="0.25">
      <c r="A3290" t="s">
        <v>3297</v>
      </c>
      <c r="B3290">
        <v>30.480452175438266</v>
      </c>
      <c r="C3290">
        <v>24.350184487364622</v>
      </c>
      <c r="D3290">
        <v>12.389881491651028</v>
      </c>
      <c r="E3290">
        <v>11.960302995713613</v>
      </c>
      <c r="F3290">
        <v>1</v>
      </c>
      <c r="G3290">
        <v>34.900000000000226</v>
      </c>
      <c r="H3290">
        <v>250000000</v>
      </c>
      <c r="I3290">
        <v>0</v>
      </c>
    </row>
    <row r="3291" spans="1:9" x14ac:dyDescent="0.25">
      <c r="A3291" t="s">
        <v>3298</v>
      </c>
      <c r="B3291">
        <v>26.602606253787719</v>
      </c>
      <c r="C3291">
        <v>17.01595780517998</v>
      </c>
      <c r="D3291">
        <v>11.832156252318326</v>
      </c>
      <c r="E3291">
        <v>5.1838015528616559</v>
      </c>
      <c r="F3291">
        <v>1</v>
      </c>
      <c r="G3291">
        <v>28.100000000000129</v>
      </c>
      <c r="H3291">
        <v>218750000</v>
      </c>
      <c r="I3291">
        <v>0</v>
      </c>
    </row>
    <row r="3292" spans="1:9" x14ac:dyDescent="0.25">
      <c r="A3292" t="s">
        <v>3299</v>
      </c>
      <c r="B3292">
        <v>24.729863028146703</v>
      </c>
      <c r="C3292">
        <v>15.891390659031963</v>
      </c>
      <c r="D3292">
        <v>11.269881095538857</v>
      </c>
      <c r="E3292">
        <v>4.6215095634931007</v>
      </c>
      <c r="F3292">
        <v>1</v>
      </c>
      <c r="G3292">
        <v>26.400000000000105</v>
      </c>
      <c r="H3292">
        <v>140625000</v>
      </c>
      <c r="I3292">
        <v>0</v>
      </c>
    </row>
    <row r="3293" spans="1:9" x14ac:dyDescent="0.25">
      <c r="A3293" t="s">
        <v>3300</v>
      </c>
      <c r="B3293">
        <v>20.900000000000041</v>
      </c>
      <c r="C3293">
        <v>4.3733464682960346</v>
      </c>
      <c r="D3293">
        <v>2.309737143197109</v>
      </c>
      <c r="E3293">
        <v>2.0636093250989309</v>
      </c>
      <c r="F3293">
        <v>-1</v>
      </c>
      <c r="G3293">
        <v>20.800000000000026</v>
      </c>
      <c r="H3293">
        <v>156250000</v>
      </c>
      <c r="I3293">
        <v>0</v>
      </c>
    </row>
    <row r="3294" spans="1:9" x14ac:dyDescent="0.25">
      <c r="A3294" t="s">
        <v>3301</v>
      </c>
      <c r="B3294">
        <v>26.602606253787727</v>
      </c>
      <c r="C3294">
        <v>17.015957805179848</v>
      </c>
      <c r="D3294">
        <v>5.1838015528615937</v>
      </c>
      <c r="E3294">
        <v>11.832156252318267</v>
      </c>
      <c r="F3294">
        <v>-1</v>
      </c>
      <c r="G3294">
        <v>28.100000000000129</v>
      </c>
      <c r="H3294">
        <v>187500000</v>
      </c>
      <c r="I3294">
        <v>0</v>
      </c>
    </row>
    <row r="3295" spans="1:9" x14ac:dyDescent="0.25">
      <c r="A3295" t="s">
        <v>3302</v>
      </c>
      <c r="B3295">
        <v>24.72986302814672</v>
      </c>
      <c r="C3295">
        <v>15.891390659032357</v>
      </c>
      <c r="D3295">
        <v>4.6215095634933032</v>
      </c>
      <c r="E3295">
        <v>11.269881095539059</v>
      </c>
      <c r="F3295">
        <v>-1</v>
      </c>
      <c r="G3295">
        <v>26.400000000000105</v>
      </c>
      <c r="H3295">
        <v>203125000</v>
      </c>
      <c r="I3295">
        <v>0</v>
      </c>
    </row>
    <row r="3296" spans="1:9" x14ac:dyDescent="0.25">
      <c r="A3296" t="s">
        <v>3303</v>
      </c>
      <c r="B3296">
        <v>20.900000000000041</v>
      </c>
      <c r="C3296">
        <v>4.3733464682960346</v>
      </c>
      <c r="D3296">
        <v>2.0636093250989314</v>
      </c>
      <c r="E3296">
        <v>2.3097371431971094</v>
      </c>
      <c r="F3296">
        <v>1</v>
      </c>
      <c r="G3296">
        <v>20.800000000000026</v>
      </c>
      <c r="H3296">
        <v>62500000</v>
      </c>
      <c r="I3296">
        <v>0</v>
      </c>
    </row>
    <row r="3297" spans="1:9" x14ac:dyDescent="0.25">
      <c r="A3297" t="s">
        <v>3304</v>
      </c>
      <c r="B3297">
        <v>24.648075546633923</v>
      </c>
      <c r="C3297">
        <v>16.104639743629242</v>
      </c>
      <c r="D3297">
        <v>8.2082760277082745</v>
      </c>
      <c r="E3297">
        <v>7.8963637159209794</v>
      </c>
      <c r="F3297">
        <v>1</v>
      </c>
      <c r="G3297">
        <v>25.800000000000097</v>
      </c>
      <c r="H3297">
        <v>187500000</v>
      </c>
      <c r="I3297">
        <v>0</v>
      </c>
    </row>
    <row r="3298" spans="1:9" x14ac:dyDescent="0.25">
      <c r="A3298" t="s">
        <v>3305</v>
      </c>
      <c r="B3298">
        <v>32.797569564626784</v>
      </c>
      <c r="C3298">
        <v>31.984057393732325</v>
      </c>
      <c r="D3298">
        <v>19.377914629911444</v>
      </c>
      <c r="E3298">
        <v>12.606142763820891</v>
      </c>
      <c r="F3298">
        <v>1</v>
      </c>
      <c r="G3298">
        <v>36.800000000000253</v>
      </c>
      <c r="H3298">
        <v>187500000</v>
      </c>
      <c r="I3298">
        <v>0</v>
      </c>
    </row>
    <row r="3299" spans="1:9" x14ac:dyDescent="0.25">
      <c r="A3299" t="s">
        <v>3306</v>
      </c>
      <c r="B3299">
        <v>26.356312452057164</v>
      </c>
      <c r="C3299">
        <v>15.821299374054822</v>
      </c>
      <c r="D3299">
        <v>11.257533222571505</v>
      </c>
      <c r="E3299">
        <v>4.5637661514833123</v>
      </c>
      <c r="F3299">
        <v>1</v>
      </c>
      <c r="G3299">
        <v>28.400000000000134</v>
      </c>
      <c r="H3299">
        <v>218750000</v>
      </c>
      <c r="I3299">
        <v>0</v>
      </c>
    </row>
    <row r="3300" spans="1:9" x14ac:dyDescent="0.25">
      <c r="A3300" t="s">
        <v>3307</v>
      </c>
      <c r="B3300">
        <v>25.82899984228154</v>
      </c>
      <c r="C3300">
        <v>16.477483248872176</v>
      </c>
      <c r="D3300">
        <v>11.579176720898234</v>
      </c>
      <c r="E3300">
        <v>4.8983065279739488</v>
      </c>
      <c r="F3300">
        <v>1</v>
      </c>
      <c r="G3300">
        <v>27.600000000000122</v>
      </c>
      <c r="H3300">
        <v>171875000</v>
      </c>
      <c r="I3300">
        <v>0</v>
      </c>
    </row>
    <row r="3301" spans="1:9" x14ac:dyDescent="0.25">
      <c r="A3301" t="s">
        <v>3308</v>
      </c>
      <c r="B3301">
        <v>21.610141726655229</v>
      </c>
      <c r="C3301">
        <v>8.1672757464087962</v>
      </c>
      <c r="D3301">
        <v>4.2492420104753439</v>
      </c>
      <c r="E3301">
        <v>3.9180337359334612</v>
      </c>
      <c r="F3301">
        <v>-0.79285377677969482</v>
      </c>
      <c r="G3301">
        <v>21.700000000000038</v>
      </c>
      <c r="H3301">
        <v>109375000</v>
      </c>
      <c r="I3301">
        <v>0</v>
      </c>
    </row>
    <row r="3302" spans="1:9" x14ac:dyDescent="0.25">
      <c r="A3302" t="s">
        <v>3309</v>
      </c>
      <c r="B3302">
        <v>26.650855974679949</v>
      </c>
      <c r="C3302">
        <v>14.104214683420448</v>
      </c>
      <c r="D3302">
        <v>6.9064343423702095</v>
      </c>
      <c r="E3302">
        <v>7.1977803410502403</v>
      </c>
      <c r="F3302">
        <v>1</v>
      </c>
      <c r="G3302">
        <v>28.400000000000134</v>
      </c>
      <c r="H3302">
        <v>156250000</v>
      </c>
      <c r="I3302">
        <v>0</v>
      </c>
    </row>
    <row r="3303" spans="1:9" x14ac:dyDescent="0.25">
      <c r="A3303" t="s">
        <v>3310</v>
      </c>
      <c r="B3303">
        <v>24.778646727484798</v>
      </c>
      <c r="C3303">
        <v>12.875845923748907</v>
      </c>
      <c r="D3303">
        <v>6.2950054430279154</v>
      </c>
      <c r="E3303">
        <v>6.5808404807209886</v>
      </c>
      <c r="F3303">
        <v>1</v>
      </c>
      <c r="G3303">
        <v>27.000000000000114</v>
      </c>
      <c r="H3303">
        <v>171875000</v>
      </c>
      <c r="I3303">
        <v>0</v>
      </c>
    </row>
    <row r="3304" spans="1:9" x14ac:dyDescent="0.25">
      <c r="A3304" t="s">
        <v>3311</v>
      </c>
      <c r="B3304">
        <v>20.400000000000038</v>
      </c>
      <c r="C3304">
        <v>2.2147830618606243</v>
      </c>
      <c r="D3304">
        <v>1.0279665288086588</v>
      </c>
      <c r="E3304">
        <v>1.1868165330519655</v>
      </c>
      <c r="F3304">
        <v>0.27806315008705162</v>
      </c>
      <c r="G3304">
        <v>20.300000000000018</v>
      </c>
      <c r="H3304">
        <v>140625000</v>
      </c>
      <c r="I3304">
        <v>0</v>
      </c>
    </row>
    <row r="3305" spans="1:9" x14ac:dyDescent="0.25">
      <c r="A3305" t="s">
        <v>3312</v>
      </c>
      <c r="B3305">
        <v>21.100000000000112</v>
      </c>
      <c r="C3305">
        <v>2.4766427373531057</v>
      </c>
      <c r="D3305">
        <v>1.120007525966761</v>
      </c>
      <c r="E3305">
        <v>1.3566352113863447</v>
      </c>
      <c r="F3305">
        <v>0.33477535152045323</v>
      </c>
      <c r="G3305">
        <v>21.000000000000028</v>
      </c>
      <c r="H3305">
        <v>156250000</v>
      </c>
      <c r="I3305">
        <v>0</v>
      </c>
    </row>
    <row r="3306" spans="1:9" x14ac:dyDescent="0.25">
      <c r="A3306" t="s">
        <v>3313</v>
      </c>
      <c r="B3306">
        <v>32.797569564627949</v>
      </c>
      <c r="C3306">
        <v>31.984057393731099</v>
      </c>
      <c r="D3306">
        <v>12.606142763820195</v>
      </c>
      <c r="E3306">
        <v>19.377914629910897</v>
      </c>
      <c r="F3306">
        <v>-1</v>
      </c>
      <c r="G3306">
        <v>36.800000000000253</v>
      </c>
      <c r="H3306">
        <v>250000000</v>
      </c>
      <c r="I3306">
        <v>0</v>
      </c>
    </row>
    <row r="3307" spans="1:9" x14ac:dyDescent="0.25">
      <c r="A3307" t="s">
        <v>3314</v>
      </c>
      <c r="B3307">
        <v>26.650855974679725</v>
      </c>
      <c r="C3307">
        <v>14.104214683413097</v>
      </c>
      <c r="D3307">
        <v>7.1977803410465659</v>
      </c>
      <c r="E3307">
        <v>6.9064343423665253</v>
      </c>
      <c r="F3307">
        <v>-1</v>
      </c>
      <c r="G3307">
        <v>28.400000000000134</v>
      </c>
      <c r="H3307">
        <v>171875000</v>
      </c>
      <c r="I3307">
        <v>0</v>
      </c>
    </row>
    <row r="3308" spans="1:9" x14ac:dyDescent="0.25">
      <c r="A3308" t="s">
        <v>3315</v>
      </c>
      <c r="B3308">
        <v>24.778646727484798</v>
      </c>
      <c r="C3308">
        <v>12.875845923748889</v>
      </c>
      <c r="D3308">
        <v>6.5808404807209833</v>
      </c>
      <c r="E3308">
        <v>6.2950054430279083</v>
      </c>
      <c r="F3308">
        <v>-1</v>
      </c>
      <c r="G3308">
        <v>27.000000000000114</v>
      </c>
      <c r="H3308">
        <v>203125000</v>
      </c>
      <c r="I3308">
        <v>0</v>
      </c>
    </row>
    <row r="3309" spans="1:9" x14ac:dyDescent="0.25">
      <c r="A3309" t="s">
        <v>3316</v>
      </c>
      <c r="B3309">
        <v>20.400000000000038</v>
      </c>
      <c r="C3309">
        <v>2.2147830618606243</v>
      </c>
      <c r="D3309">
        <v>1.1868165330519655</v>
      </c>
      <c r="E3309">
        <v>1.0279665288086588</v>
      </c>
      <c r="F3309">
        <v>-0.27806315008705162</v>
      </c>
      <c r="G3309">
        <v>20.300000000000018</v>
      </c>
      <c r="H3309">
        <v>93750000</v>
      </c>
      <c r="I3309">
        <v>0</v>
      </c>
    </row>
    <row r="3310" spans="1:9" x14ac:dyDescent="0.25">
      <c r="A3310" t="s">
        <v>3317</v>
      </c>
      <c r="B3310">
        <v>26.356312452057171</v>
      </c>
      <c r="C3310">
        <v>15.821299374056222</v>
      </c>
      <c r="D3310">
        <v>4.5637661514840069</v>
      </c>
      <c r="E3310">
        <v>11.257533222572212</v>
      </c>
      <c r="F3310">
        <v>-1</v>
      </c>
      <c r="G3310">
        <v>28.400000000000134</v>
      </c>
      <c r="H3310">
        <v>250000000</v>
      </c>
      <c r="I3310">
        <v>0</v>
      </c>
    </row>
    <row r="3311" spans="1:9" x14ac:dyDescent="0.25">
      <c r="A3311" t="s">
        <v>3318</v>
      </c>
      <c r="B3311">
        <v>25.828999842281558</v>
      </c>
      <c r="C3311">
        <v>16.47748324887187</v>
      </c>
      <c r="D3311">
        <v>4.8983065279737898</v>
      </c>
      <c r="E3311">
        <v>11.579176720898076</v>
      </c>
      <c r="F3311">
        <v>-1</v>
      </c>
      <c r="G3311">
        <v>27.600000000000122</v>
      </c>
      <c r="H3311">
        <v>156250000</v>
      </c>
      <c r="I3311">
        <v>0</v>
      </c>
    </row>
    <row r="3312" spans="1:9" x14ac:dyDescent="0.25">
      <c r="A3312" t="s">
        <v>3319</v>
      </c>
      <c r="B3312">
        <v>21.610141726655229</v>
      </c>
      <c r="C3312">
        <v>8.1672757464088033</v>
      </c>
      <c r="D3312">
        <v>3.9180337359334656</v>
      </c>
      <c r="E3312">
        <v>4.2492420104753457</v>
      </c>
      <c r="F3312">
        <v>0.79285377677969393</v>
      </c>
      <c r="G3312">
        <v>21.700000000000038</v>
      </c>
      <c r="H3312">
        <v>140625000</v>
      </c>
      <c r="I3312">
        <v>0</v>
      </c>
    </row>
    <row r="3313" spans="1:9" x14ac:dyDescent="0.25">
      <c r="A3313" t="s">
        <v>3320</v>
      </c>
      <c r="B3313">
        <v>21.100000000000115</v>
      </c>
      <c r="C3313">
        <v>2.4766427373531146</v>
      </c>
      <c r="D3313">
        <v>1.3566352113863491</v>
      </c>
      <c r="E3313">
        <v>1.1200075259667654</v>
      </c>
      <c r="F3313">
        <v>-0.33477535152045279</v>
      </c>
      <c r="G3313">
        <v>21.000000000000028</v>
      </c>
      <c r="H3313">
        <v>93750000</v>
      </c>
      <c r="I3313">
        <v>0</v>
      </c>
    </row>
    <row r="3314" spans="1:9" x14ac:dyDescent="0.25">
      <c r="A3314" t="s">
        <v>3321</v>
      </c>
      <c r="B3314">
        <v>34.343679650279192</v>
      </c>
      <c r="C3314">
        <v>32.221540553696308</v>
      </c>
      <c r="D3314">
        <v>15.451609321421028</v>
      </c>
      <c r="E3314">
        <v>16.769931232275287</v>
      </c>
      <c r="F3314">
        <v>1</v>
      </c>
      <c r="G3314">
        <v>43.500000000000348</v>
      </c>
      <c r="H3314">
        <v>296875000</v>
      </c>
      <c r="I3314">
        <v>0</v>
      </c>
    </row>
    <row r="3315" spans="1:9" x14ac:dyDescent="0.25">
      <c r="A3315" t="s">
        <v>3322</v>
      </c>
      <c r="B3315">
        <v>28.374661898702566</v>
      </c>
      <c r="C3315">
        <v>18.80933770548053</v>
      </c>
      <c r="D3315">
        <v>13.1302048529692</v>
      </c>
      <c r="E3315">
        <v>5.6791328525113229</v>
      </c>
      <c r="F3315">
        <v>1</v>
      </c>
      <c r="G3315">
        <v>30.600000000000165</v>
      </c>
      <c r="H3315">
        <v>203125000</v>
      </c>
      <c r="I3315">
        <v>0</v>
      </c>
    </row>
    <row r="3316" spans="1:9" x14ac:dyDescent="0.25">
      <c r="A3316" t="s">
        <v>3323</v>
      </c>
      <c r="B3316">
        <v>26.815144359776173</v>
      </c>
      <c r="C3316">
        <v>21.991230081349599</v>
      </c>
      <c r="D3316">
        <v>14.676994210936044</v>
      </c>
      <c r="E3316">
        <v>7.3142358704135564</v>
      </c>
      <c r="F3316">
        <v>1</v>
      </c>
      <c r="G3316">
        <v>28.800000000000139</v>
      </c>
      <c r="H3316">
        <v>203125000</v>
      </c>
      <c r="I3316">
        <v>0</v>
      </c>
    </row>
    <row r="3317" spans="1:9" x14ac:dyDescent="0.25">
      <c r="A3317" t="s">
        <v>3324</v>
      </c>
      <c r="B3317">
        <v>25.367009020940394</v>
      </c>
      <c r="C3317">
        <v>13.131615752981091</v>
      </c>
      <c r="D3317">
        <v>7.0845264808002115</v>
      </c>
      <c r="E3317">
        <v>6.0470892721808802</v>
      </c>
      <c r="F3317">
        <v>-0.94029578558135496</v>
      </c>
      <c r="G3317">
        <v>26.900000000000112</v>
      </c>
      <c r="H3317">
        <v>140625000</v>
      </c>
      <c r="I3317">
        <v>0</v>
      </c>
    </row>
    <row r="3318" spans="1:9" x14ac:dyDescent="0.25">
      <c r="A3318" t="s">
        <v>3325</v>
      </c>
      <c r="B3318">
        <v>28.374661898702605</v>
      </c>
      <c r="C3318">
        <v>18.809337705511691</v>
      </c>
      <c r="D3318">
        <v>5.6791328525269238</v>
      </c>
      <c r="E3318">
        <v>13.130204852984797</v>
      </c>
      <c r="F3318">
        <v>-1</v>
      </c>
      <c r="G3318">
        <v>30.600000000000165</v>
      </c>
      <c r="H3318">
        <v>218750000</v>
      </c>
      <c r="I3318">
        <v>0</v>
      </c>
    </row>
    <row r="3319" spans="1:9" x14ac:dyDescent="0.25">
      <c r="A3319" t="s">
        <v>3326</v>
      </c>
      <c r="B3319">
        <v>26.815144359776177</v>
      </c>
      <c r="C3319">
        <v>21.991230081349588</v>
      </c>
      <c r="D3319">
        <v>7.3142358704135582</v>
      </c>
      <c r="E3319">
        <v>14.676994210936046</v>
      </c>
      <c r="F3319">
        <v>-1</v>
      </c>
      <c r="G3319">
        <v>28.800000000000139</v>
      </c>
      <c r="H3319">
        <v>171875000</v>
      </c>
      <c r="I3319">
        <v>0</v>
      </c>
    </row>
    <row r="3320" spans="1:9" x14ac:dyDescent="0.25">
      <c r="A3320" t="s">
        <v>3327</v>
      </c>
      <c r="B3320">
        <v>25.36700902094039</v>
      </c>
      <c r="C3320">
        <v>13.131615752981109</v>
      </c>
      <c r="D3320">
        <v>6.0470892721808873</v>
      </c>
      <c r="E3320">
        <v>7.0845264808002195</v>
      </c>
      <c r="F3320">
        <v>0.9402957855813554</v>
      </c>
      <c r="G3320">
        <v>26.900000000000112</v>
      </c>
      <c r="H3320">
        <v>187500000</v>
      </c>
      <c r="I3320">
        <v>0</v>
      </c>
    </row>
    <row r="3321" spans="1:9" x14ac:dyDescent="0.25">
      <c r="A3321" t="s">
        <v>3328</v>
      </c>
      <c r="B3321">
        <v>24.517815475048856</v>
      </c>
      <c r="C3321">
        <v>11.570092153750412</v>
      </c>
      <c r="D3321">
        <v>6.1516082968757004</v>
      </c>
      <c r="E3321">
        <v>5.4184838568747207</v>
      </c>
      <c r="F3321">
        <v>1</v>
      </c>
      <c r="G3321">
        <v>26.200000000000102</v>
      </c>
      <c r="H3321">
        <v>203125000</v>
      </c>
      <c r="I3321">
        <v>0</v>
      </c>
    </row>
    <row r="3322" spans="1:9" x14ac:dyDescent="0.25">
      <c r="A3322" t="s">
        <v>3329</v>
      </c>
      <c r="B3322">
        <v>34.295073141176914</v>
      </c>
      <c r="C3322">
        <v>31.512043789514223</v>
      </c>
      <c r="D3322">
        <v>16.496083515260679</v>
      </c>
      <c r="E3322">
        <v>15.015960274253541</v>
      </c>
      <c r="F3322">
        <v>1</v>
      </c>
      <c r="G3322">
        <v>40.300000000000303</v>
      </c>
      <c r="H3322">
        <v>234375000</v>
      </c>
      <c r="I3322">
        <v>0</v>
      </c>
    </row>
    <row r="3323" spans="1:9" x14ac:dyDescent="0.25">
      <c r="A3323" t="s">
        <v>3330</v>
      </c>
      <c r="B3323">
        <v>29.357032191186381</v>
      </c>
      <c r="C3323">
        <v>24.487214185570402</v>
      </c>
      <c r="D3323">
        <v>16.058223574297855</v>
      </c>
      <c r="E3323">
        <v>8.4289906112725603</v>
      </c>
      <c r="F3323">
        <v>1</v>
      </c>
      <c r="G3323">
        <v>33.000000000000199</v>
      </c>
      <c r="H3323">
        <v>234375000</v>
      </c>
      <c r="I3323">
        <v>0</v>
      </c>
    </row>
    <row r="3324" spans="1:9" x14ac:dyDescent="0.25">
      <c r="A3324" t="s">
        <v>3331</v>
      </c>
      <c r="B3324">
        <v>28.066226582312368</v>
      </c>
      <c r="C3324">
        <v>18.532378887729831</v>
      </c>
      <c r="D3324">
        <v>13.051356198299409</v>
      </c>
      <c r="E3324">
        <v>5.4810226894304233</v>
      </c>
      <c r="F3324">
        <v>1</v>
      </c>
      <c r="G3324">
        <v>29.500000000000149</v>
      </c>
      <c r="H3324">
        <v>140625000</v>
      </c>
      <c r="I3324">
        <v>0</v>
      </c>
    </row>
    <row r="3325" spans="1:9" x14ac:dyDescent="0.25">
      <c r="A3325" t="s">
        <v>3332</v>
      </c>
      <c r="B3325">
        <v>27.464235976023676</v>
      </c>
      <c r="C3325">
        <v>23.716121520401561</v>
      </c>
      <c r="D3325">
        <v>15.615517205688864</v>
      </c>
      <c r="E3325">
        <v>8.1006043147126903</v>
      </c>
      <c r="F3325">
        <v>1</v>
      </c>
      <c r="G3325">
        <v>29.200000000000145</v>
      </c>
      <c r="H3325">
        <v>156250000</v>
      </c>
      <c r="I3325">
        <v>0</v>
      </c>
    </row>
    <row r="3326" spans="1:9" x14ac:dyDescent="0.25">
      <c r="A3326" t="s">
        <v>3333</v>
      </c>
      <c r="B3326">
        <v>27.142095469717187</v>
      </c>
      <c r="C3326">
        <v>17.447827822396569</v>
      </c>
      <c r="D3326">
        <v>8.2847364849037106</v>
      </c>
      <c r="E3326">
        <v>9.1630913374928689</v>
      </c>
      <c r="F3326">
        <v>1</v>
      </c>
      <c r="G3326">
        <v>30.500000000000163</v>
      </c>
      <c r="H3326">
        <v>187500000</v>
      </c>
      <c r="I3326">
        <v>0</v>
      </c>
    </row>
    <row r="3327" spans="1:9" x14ac:dyDescent="0.25">
      <c r="A3327" t="s">
        <v>3334</v>
      </c>
      <c r="B3327">
        <v>25.659270583951272</v>
      </c>
      <c r="C3327">
        <v>16.960609258289452</v>
      </c>
      <c r="D3327">
        <v>7.9664252120030676</v>
      </c>
      <c r="E3327">
        <v>8.99418404628641</v>
      </c>
      <c r="F3327">
        <v>1</v>
      </c>
      <c r="G3327">
        <v>27.300000000000118</v>
      </c>
      <c r="H3327">
        <v>187500000</v>
      </c>
      <c r="I3327">
        <v>0</v>
      </c>
    </row>
    <row r="3328" spans="1:9" x14ac:dyDescent="0.25">
      <c r="A3328" t="s">
        <v>3335</v>
      </c>
      <c r="B3328">
        <v>20.699999999999964</v>
      </c>
      <c r="C3328">
        <v>2.8841990615642561</v>
      </c>
      <c r="D3328">
        <v>1.1048698015891985</v>
      </c>
      <c r="E3328">
        <v>1.7793292599750576</v>
      </c>
      <c r="F3328">
        <v>0.3308725783655535</v>
      </c>
      <c r="G3328">
        <v>20.600000000000023</v>
      </c>
      <c r="H3328">
        <v>125000000</v>
      </c>
      <c r="I3328">
        <v>0</v>
      </c>
    </row>
    <row r="3329" spans="1:9" x14ac:dyDescent="0.25">
      <c r="A3329" t="s">
        <v>3336</v>
      </c>
      <c r="B3329">
        <v>21.399999999999931</v>
      </c>
      <c r="C3329">
        <v>2.7971317117479551</v>
      </c>
      <c r="D3329">
        <v>1.1141755022366229</v>
      </c>
      <c r="E3329">
        <v>1.6829562095113322</v>
      </c>
      <c r="F3329">
        <v>0.3375338843225002</v>
      </c>
      <c r="G3329">
        <v>21.300000000000033</v>
      </c>
      <c r="H3329">
        <v>125000000</v>
      </c>
      <c r="I3329">
        <v>0</v>
      </c>
    </row>
    <row r="3330" spans="1:9" x14ac:dyDescent="0.25">
      <c r="A3330" t="s">
        <v>3337</v>
      </c>
      <c r="B3330">
        <v>34.295073141176928</v>
      </c>
      <c r="C3330">
        <v>31.512043789515094</v>
      </c>
      <c r="D3330">
        <v>15.015960274253981</v>
      </c>
      <c r="E3330">
        <v>16.496083515261123</v>
      </c>
      <c r="F3330">
        <v>-1</v>
      </c>
      <c r="G3330">
        <v>40.300000000000303</v>
      </c>
      <c r="H3330">
        <v>250000000</v>
      </c>
      <c r="I3330">
        <v>0</v>
      </c>
    </row>
    <row r="3331" spans="1:9" x14ac:dyDescent="0.25">
      <c r="A3331" t="s">
        <v>3338</v>
      </c>
      <c r="B3331">
        <v>27.142095469717169</v>
      </c>
      <c r="C3331">
        <v>17.447827822396562</v>
      </c>
      <c r="D3331">
        <v>9.1630913374928618</v>
      </c>
      <c r="E3331">
        <v>8.2847364849037071</v>
      </c>
      <c r="F3331">
        <v>-1</v>
      </c>
      <c r="G3331">
        <v>30.500000000000163</v>
      </c>
      <c r="H3331">
        <v>171875000</v>
      </c>
      <c r="I3331">
        <v>0</v>
      </c>
    </row>
    <row r="3332" spans="1:9" x14ac:dyDescent="0.25">
      <c r="A3332" t="s">
        <v>3339</v>
      </c>
      <c r="B3332">
        <v>25.659270583951269</v>
      </c>
      <c r="C3332">
        <v>16.960609258289409</v>
      </c>
      <c r="D3332">
        <v>8.9941840462863869</v>
      </c>
      <c r="E3332">
        <v>7.9664252120030294</v>
      </c>
      <c r="F3332">
        <v>-1</v>
      </c>
      <c r="G3332">
        <v>27.300000000000118</v>
      </c>
      <c r="H3332">
        <v>156250000</v>
      </c>
      <c r="I3332">
        <v>0</v>
      </c>
    </row>
    <row r="3333" spans="1:9" x14ac:dyDescent="0.25">
      <c r="A3333" t="s">
        <v>3340</v>
      </c>
      <c r="B3333">
        <v>20.699999999999964</v>
      </c>
      <c r="C3333">
        <v>2.8841990615642579</v>
      </c>
      <c r="D3333">
        <v>1.7793292599750585</v>
      </c>
      <c r="E3333">
        <v>1.1048698015891993</v>
      </c>
      <c r="F3333">
        <v>-0.3308725783655535</v>
      </c>
      <c r="G3333">
        <v>20.600000000000023</v>
      </c>
      <c r="H3333">
        <v>171875000</v>
      </c>
      <c r="I3333">
        <v>0</v>
      </c>
    </row>
    <row r="3334" spans="1:9" x14ac:dyDescent="0.25">
      <c r="A3334" t="s">
        <v>3341</v>
      </c>
      <c r="B3334">
        <v>29.357032191186434</v>
      </c>
      <c r="C3334">
        <v>24.487214185569083</v>
      </c>
      <c r="D3334">
        <v>8.4289906112718977</v>
      </c>
      <c r="E3334">
        <v>16.058223574297195</v>
      </c>
      <c r="F3334">
        <v>-1</v>
      </c>
      <c r="G3334">
        <v>33.000000000000199</v>
      </c>
      <c r="H3334">
        <v>203125000</v>
      </c>
      <c r="I3334">
        <v>0</v>
      </c>
    </row>
    <row r="3335" spans="1:9" x14ac:dyDescent="0.25">
      <c r="A3335" t="s">
        <v>3342</v>
      </c>
      <c r="B3335">
        <v>28.066226582312336</v>
      </c>
      <c r="C3335">
        <v>18.532378887728484</v>
      </c>
      <c r="D3335">
        <v>5.4810226894297518</v>
      </c>
      <c r="E3335">
        <v>13.051356198298741</v>
      </c>
      <c r="F3335">
        <v>-1</v>
      </c>
      <c r="G3335">
        <v>29.500000000000149</v>
      </c>
      <c r="H3335">
        <v>156250000</v>
      </c>
      <c r="I3335">
        <v>0</v>
      </c>
    </row>
    <row r="3336" spans="1:9" x14ac:dyDescent="0.25">
      <c r="A3336" t="s">
        <v>3343</v>
      </c>
      <c r="B3336">
        <v>27.464235976023428</v>
      </c>
      <c r="C3336">
        <v>23.716121520402304</v>
      </c>
      <c r="D3336">
        <v>8.100604314713074</v>
      </c>
      <c r="E3336">
        <v>15.615517205689212</v>
      </c>
      <c r="F3336">
        <v>-1</v>
      </c>
      <c r="G3336">
        <v>29.200000000000145</v>
      </c>
      <c r="H3336">
        <v>187500000</v>
      </c>
      <c r="I3336">
        <v>0</v>
      </c>
    </row>
    <row r="3337" spans="1:9" x14ac:dyDescent="0.25">
      <c r="A3337" t="s">
        <v>3344</v>
      </c>
      <c r="B3337">
        <v>21.399999999999931</v>
      </c>
      <c r="C3337">
        <v>2.7971317117479533</v>
      </c>
      <c r="D3337">
        <v>1.6829562095113313</v>
      </c>
      <c r="E3337">
        <v>1.114175502236622</v>
      </c>
      <c r="F3337">
        <v>-0.3375338843225002</v>
      </c>
      <c r="G3337">
        <v>21.300000000000033</v>
      </c>
      <c r="H3337">
        <v>156250000</v>
      </c>
      <c r="I3337">
        <v>0</v>
      </c>
    </row>
    <row r="3338" spans="1:9" x14ac:dyDescent="0.25">
      <c r="A3338" t="s">
        <v>3345</v>
      </c>
      <c r="B3338">
        <v>19.900000000000013</v>
      </c>
      <c r="C3338">
        <v>0</v>
      </c>
      <c r="D3338">
        <v>0</v>
      </c>
      <c r="E3338">
        <v>0</v>
      </c>
      <c r="F3338">
        <v>0</v>
      </c>
      <c r="G3338">
        <v>19.800000000000011</v>
      </c>
      <c r="H3338">
        <v>125000000</v>
      </c>
      <c r="I3338">
        <v>0</v>
      </c>
    </row>
    <row r="3339" spans="1:9" x14ac:dyDescent="0.25">
      <c r="A3339" t="s">
        <v>3346</v>
      </c>
      <c r="B3339">
        <v>19.999999999999972</v>
      </c>
      <c r="C3339">
        <v>1.4423025014979278</v>
      </c>
      <c r="D3339">
        <v>0.65072917041334932</v>
      </c>
      <c r="E3339">
        <v>0.7915733310845785</v>
      </c>
      <c r="F3339">
        <v>9.0455224213369601E-2</v>
      </c>
      <c r="G3339">
        <v>19.900000000000013</v>
      </c>
      <c r="H3339">
        <v>109375000</v>
      </c>
      <c r="I3339">
        <v>0</v>
      </c>
    </row>
    <row r="3340" spans="1:9" x14ac:dyDescent="0.25">
      <c r="A3340" t="s">
        <v>3347</v>
      </c>
      <c r="B3340">
        <v>20.099999999999962</v>
      </c>
      <c r="C3340">
        <v>1.9995054675563009</v>
      </c>
      <c r="D3340">
        <v>0.92645461959035247</v>
      </c>
      <c r="E3340">
        <v>1.0730508479659484</v>
      </c>
      <c r="F3340">
        <v>-0.14360035789048808</v>
      </c>
      <c r="G3340">
        <v>20.000000000000014</v>
      </c>
      <c r="H3340">
        <v>93750000</v>
      </c>
      <c r="I3340">
        <v>0</v>
      </c>
    </row>
    <row r="3341" spans="1:9" x14ac:dyDescent="0.25">
      <c r="A3341" t="s">
        <v>3348</v>
      </c>
      <c r="B3341">
        <v>20.204488758847848</v>
      </c>
      <c r="C3341">
        <v>3.9170261920877292</v>
      </c>
      <c r="D3341">
        <v>2.1491465674402876</v>
      </c>
      <c r="E3341">
        <v>1.7678796246474415</v>
      </c>
      <c r="F3341">
        <v>-0.50296000271527452</v>
      </c>
      <c r="G3341">
        <v>20.40000000000002</v>
      </c>
      <c r="H3341">
        <v>156250000</v>
      </c>
      <c r="I3341">
        <v>0</v>
      </c>
    </row>
    <row r="3342" spans="1:9" x14ac:dyDescent="0.25">
      <c r="A3342" t="s">
        <v>3349</v>
      </c>
      <c r="B3342">
        <v>19.999999999999975</v>
      </c>
      <c r="C3342">
        <v>1.4423025014979278</v>
      </c>
      <c r="D3342">
        <v>0.7915733310845785</v>
      </c>
      <c r="E3342">
        <v>0.65072917041334932</v>
      </c>
      <c r="F3342">
        <v>-9.0455224213369601E-2</v>
      </c>
      <c r="G3342">
        <v>19.900000000000013</v>
      </c>
      <c r="H3342">
        <v>125000000</v>
      </c>
      <c r="I3342">
        <v>0</v>
      </c>
    </row>
    <row r="3343" spans="1:9" x14ac:dyDescent="0.25">
      <c r="A3343" t="s">
        <v>3350</v>
      </c>
      <c r="B3343">
        <v>20.099999999999962</v>
      </c>
      <c r="C3343">
        <v>1.9995054675563013</v>
      </c>
      <c r="D3343">
        <v>1.0730508479659489</v>
      </c>
      <c r="E3343">
        <v>0.92645461959035247</v>
      </c>
      <c r="F3343">
        <v>0.14360035789048808</v>
      </c>
      <c r="G3343">
        <v>20.000000000000014</v>
      </c>
      <c r="H3343">
        <v>109375000</v>
      </c>
      <c r="I3343">
        <v>0</v>
      </c>
    </row>
    <row r="3344" spans="1:9" x14ac:dyDescent="0.25">
      <c r="A3344" t="s">
        <v>3351</v>
      </c>
      <c r="B3344">
        <v>20.204488758847848</v>
      </c>
      <c r="C3344">
        <v>3.9170261920880436</v>
      </c>
      <c r="D3344">
        <v>1.7678796246474544</v>
      </c>
      <c r="E3344">
        <v>2.1491465674405892</v>
      </c>
      <c r="F3344">
        <v>0.50296000271527408</v>
      </c>
      <c r="G3344">
        <v>20.40000000000002</v>
      </c>
      <c r="H3344">
        <v>125000000</v>
      </c>
      <c r="I3344">
        <v>0</v>
      </c>
    </row>
    <row r="3345" spans="1:9" x14ac:dyDescent="0.25">
      <c r="A3345" t="s">
        <v>3352</v>
      </c>
      <c r="B3345">
        <v>28.450299324475214</v>
      </c>
      <c r="C3345">
        <v>20.734799983712126</v>
      </c>
      <c r="D3345">
        <v>9.3937592580943807</v>
      </c>
      <c r="E3345">
        <v>11.341040725617763</v>
      </c>
      <c r="F3345">
        <v>1</v>
      </c>
      <c r="G3345">
        <v>31.500000000000178</v>
      </c>
      <c r="H3345">
        <v>187500000</v>
      </c>
      <c r="I3345">
        <v>0</v>
      </c>
    </row>
    <row r="3346" spans="1:9" x14ac:dyDescent="0.25">
      <c r="A3346" t="s">
        <v>3353</v>
      </c>
      <c r="B3346">
        <v>23.783835297722856</v>
      </c>
      <c r="C3346">
        <v>10.521760846666641</v>
      </c>
      <c r="D3346">
        <v>5.6609450112470476</v>
      </c>
      <c r="E3346">
        <v>4.8608158354195936</v>
      </c>
      <c r="F3346">
        <v>1</v>
      </c>
      <c r="G3346">
        <v>26.200000000000102</v>
      </c>
      <c r="H3346">
        <v>156250000</v>
      </c>
      <c r="I3346">
        <v>0</v>
      </c>
    </row>
    <row r="3347" spans="1:9" x14ac:dyDescent="0.25">
      <c r="A3347" t="s">
        <v>3354</v>
      </c>
      <c r="B3347">
        <v>29.066417423274597</v>
      </c>
      <c r="C3347">
        <v>19.808293120808877</v>
      </c>
      <c r="D3347">
        <v>7.3026927610385854</v>
      </c>
      <c r="E3347">
        <v>12.505600359770296</v>
      </c>
      <c r="F3347">
        <v>-1</v>
      </c>
      <c r="G3347">
        <v>43.200000000000344</v>
      </c>
      <c r="H3347">
        <v>375000000</v>
      </c>
      <c r="I3347">
        <v>0</v>
      </c>
    </row>
    <row r="3348" spans="1:9" x14ac:dyDescent="0.25">
      <c r="A3348" t="s">
        <v>3355</v>
      </c>
      <c r="B3348">
        <v>23.233005332623929</v>
      </c>
      <c r="C3348">
        <v>9.4666485493951633</v>
      </c>
      <c r="D3348">
        <v>5.1168998464476863</v>
      </c>
      <c r="E3348">
        <v>4.349748702947478</v>
      </c>
      <c r="F3348">
        <v>1</v>
      </c>
      <c r="G3348">
        <v>26.000000000000099</v>
      </c>
      <c r="H3348">
        <v>203125000</v>
      </c>
      <c r="I3348">
        <v>0</v>
      </c>
    </row>
    <row r="3349" spans="1:9" x14ac:dyDescent="0.25">
      <c r="A3349" t="s">
        <v>3356</v>
      </c>
      <c r="B3349">
        <v>21.780975089172557</v>
      </c>
      <c r="C3349">
        <v>8.1013495970547087</v>
      </c>
      <c r="D3349">
        <v>4.5489332845382755</v>
      </c>
      <c r="E3349">
        <v>3.5524163125164359</v>
      </c>
      <c r="F3349">
        <v>-0.7290644092669254</v>
      </c>
      <c r="G3349">
        <v>22.50000000000005</v>
      </c>
      <c r="H3349">
        <v>156250000</v>
      </c>
      <c r="I3349">
        <v>0</v>
      </c>
    </row>
    <row r="3350" spans="1:9" x14ac:dyDescent="0.25">
      <c r="A3350" t="s">
        <v>3357</v>
      </c>
      <c r="B3350">
        <v>22.898995522869324</v>
      </c>
      <c r="C3350">
        <v>7.6822481143394707</v>
      </c>
      <c r="D3350">
        <v>4.0226636938880844</v>
      </c>
      <c r="E3350">
        <v>3.659584420451389</v>
      </c>
      <c r="F3350">
        <v>1</v>
      </c>
      <c r="G3350">
        <v>24.800000000000082</v>
      </c>
      <c r="H3350">
        <v>140625000</v>
      </c>
      <c r="I3350">
        <v>0</v>
      </c>
    </row>
    <row r="3351" spans="1:9" x14ac:dyDescent="0.25">
      <c r="A3351" t="s">
        <v>3358</v>
      </c>
      <c r="B3351">
        <v>23.213931178051752</v>
      </c>
      <c r="C3351">
        <v>8.9201696508937331</v>
      </c>
      <c r="D3351">
        <v>4.4533065909675535</v>
      </c>
      <c r="E3351">
        <v>4.4668630599261743</v>
      </c>
      <c r="F3351">
        <v>-1</v>
      </c>
      <c r="G3351">
        <v>25.000000000000085</v>
      </c>
      <c r="H3351">
        <v>156250000</v>
      </c>
      <c r="I3351">
        <v>0</v>
      </c>
    </row>
    <row r="3352" spans="1:9" x14ac:dyDescent="0.25">
      <c r="A3352" t="s">
        <v>3359</v>
      </c>
      <c r="B3352">
        <v>19.999999999999957</v>
      </c>
      <c r="C3352">
        <v>1.1258650938857353</v>
      </c>
      <c r="D3352">
        <v>0.27570102733470225</v>
      </c>
      <c r="E3352">
        <v>0.85016406655103305</v>
      </c>
      <c r="F3352">
        <v>-0.39674516908897894</v>
      </c>
      <c r="G3352">
        <v>19.900000000000013</v>
      </c>
      <c r="H3352">
        <v>125000000</v>
      </c>
      <c r="I3352">
        <v>0</v>
      </c>
    </row>
    <row r="3353" spans="1:9" x14ac:dyDescent="0.25">
      <c r="A3353" t="s">
        <v>3360</v>
      </c>
      <c r="B3353">
        <v>22.499999999999996</v>
      </c>
      <c r="C3353">
        <v>4.2122393327852565</v>
      </c>
      <c r="D3353">
        <v>1.105089658987584</v>
      </c>
      <c r="E3353">
        <v>3.1071496737976725</v>
      </c>
      <c r="F3353">
        <v>0.34164701780630979</v>
      </c>
      <c r="G3353">
        <v>22.400000000000048</v>
      </c>
      <c r="H3353">
        <v>93750000</v>
      </c>
      <c r="I3353">
        <v>0</v>
      </c>
    </row>
    <row r="3354" spans="1:9" x14ac:dyDescent="0.25">
      <c r="A3354" t="s">
        <v>3361</v>
      </c>
      <c r="B3354">
        <v>23.783835297722856</v>
      </c>
      <c r="C3354">
        <v>10.521760846666645</v>
      </c>
      <c r="D3354">
        <v>4.8608158354195972</v>
      </c>
      <c r="E3354">
        <v>5.6609450112470485</v>
      </c>
      <c r="F3354">
        <v>-1</v>
      </c>
      <c r="G3354">
        <v>26.200000000000102</v>
      </c>
      <c r="H3354">
        <v>156250000</v>
      </c>
      <c r="I3354">
        <v>0</v>
      </c>
    </row>
    <row r="3355" spans="1:9" x14ac:dyDescent="0.25">
      <c r="A3355" t="s">
        <v>3362</v>
      </c>
      <c r="B3355">
        <v>22.898995522869313</v>
      </c>
      <c r="C3355">
        <v>7.682248114339469</v>
      </c>
      <c r="D3355">
        <v>3.6595844204513872</v>
      </c>
      <c r="E3355">
        <v>4.0226636938880826</v>
      </c>
      <c r="F3355">
        <v>-1</v>
      </c>
      <c r="G3355">
        <v>24.800000000000082</v>
      </c>
      <c r="H3355">
        <v>140625000</v>
      </c>
      <c r="I3355">
        <v>0</v>
      </c>
    </row>
    <row r="3356" spans="1:9" x14ac:dyDescent="0.25">
      <c r="A3356" t="s">
        <v>3363</v>
      </c>
      <c r="B3356">
        <v>23.213931178051759</v>
      </c>
      <c r="C3356">
        <v>8.9201696508936337</v>
      </c>
      <c r="D3356">
        <v>4.4668630599261254</v>
      </c>
      <c r="E3356">
        <v>4.45330659096751</v>
      </c>
      <c r="F3356">
        <v>1</v>
      </c>
      <c r="G3356">
        <v>25.000000000000085</v>
      </c>
      <c r="H3356">
        <v>171875000</v>
      </c>
      <c r="I3356">
        <v>0</v>
      </c>
    </row>
    <row r="3357" spans="1:9" x14ac:dyDescent="0.25">
      <c r="A3357" t="s">
        <v>3364</v>
      </c>
      <c r="B3357">
        <v>19.999999999999957</v>
      </c>
      <c r="C3357">
        <v>1.1258650938857353</v>
      </c>
      <c r="D3357">
        <v>0.85016406655103305</v>
      </c>
      <c r="E3357">
        <v>0.27570102733470225</v>
      </c>
      <c r="F3357">
        <v>0.39674516908897894</v>
      </c>
      <c r="G3357">
        <v>19.900000000000013</v>
      </c>
      <c r="H3357">
        <v>140625000</v>
      </c>
      <c r="I3357">
        <v>0</v>
      </c>
    </row>
    <row r="3358" spans="1:9" x14ac:dyDescent="0.25">
      <c r="A3358" t="s">
        <v>3365</v>
      </c>
      <c r="B3358">
        <v>29.066417423274622</v>
      </c>
      <c r="C3358">
        <v>19.808293120809122</v>
      </c>
      <c r="D3358">
        <v>12.505600359770426</v>
      </c>
      <c r="E3358">
        <v>7.3026927610387027</v>
      </c>
      <c r="F3358">
        <v>1</v>
      </c>
      <c r="G3358">
        <v>43.200000000000344</v>
      </c>
      <c r="H3358">
        <v>359375000</v>
      </c>
      <c r="I3358">
        <v>0</v>
      </c>
    </row>
    <row r="3359" spans="1:9" x14ac:dyDescent="0.25">
      <c r="A3359" t="s">
        <v>3366</v>
      </c>
      <c r="B3359">
        <v>23.233005332623858</v>
      </c>
      <c r="C3359">
        <v>9.4666485493954333</v>
      </c>
      <c r="D3359">
        <v>4.3497487029476574</v>
      </c>
      <c r="E3359">
        <v>5.116899846447776</v>
      </c>
      <c r="F3359">
        <v>-1</v>
      </c>
      <c r="G3359">
        <v>26.000000000000099</v>
      </c>
      <c r="H3359">
        <v>171875000</v>
      </c>
      <c r="I3359">
        <v>0</v>
      </c>
    </row>
    <row r="3360" spans="1:9" x14ac:dyDescent="0.25">
      <c r="A3360" t="s">
        <v>3367</v>
      </c>
      <c r="B3360">
        <v>21.780975089172561</v>
      </c>
      <c r="C3360">
        <v>8.101349597054714</v>
      </c>
      <c r="D3360">
        <v>3.5524163125164421</v>
      </c>
      <c r="E3360">
        <v>4.5489332845382702</v>
      </c>
      <c r="F3360">
        <v>0.72906440926692984</v>
      </c>
      <c r="G3360">
        <v>22.50000000000005</v>
      </c>
      <c r="H3360">
        <v>140625000</v>
      </c>
      <c r="I3360">
        <v>0</v>
      </c>
    </row>
    <row r="3361" spans="1:9" x14ac:dyDescent="0.25">
      <c r="A3361" t="s">
        <v>3368</v>
      </c>
      <c r="B3361">
        <v>22.499999999999996</v>
      </c>
      <c r="C3361">
        <v>4.2122393327852796</v>
      </c>
      <c r="D3361">
        <v>3.1071496737976845</v>
      </c>
      <c r="E3361">
        <v>1.1050896589875951</v>
      </c>
      <c r="F3361">
        <v>-0.34164701780630979</v>
      </c>
      <c r="G3361">
        <v>22.400000000000048</v>
      </c>
      <c r="H3361">
        <v>109375000</v>
      </c>
      <c r="I3361">
        <v>0</v>
      </c>
    </row>
    <row r="3362" spans="1:9" x14ac:dyDescent="0.25">
      <c r="A3362" t="s">
        <v>3369</v>
      </c>
      <c r="B3362">
        <v>30.072236278865784</v>
      </c>
      <c r="C3362">
        <v>25.200196356370398</v>
      </c>
      <c r="D3362">
        <v>12.680612408536795</v>
      </c>
      <c r="E3362">
        <v>12.519583947833599</v>
      </c>
      <c r="F3362">
        <v>1</v>
      </c>
      <c r="G3362">
        <v>35.800000000000239</v>
      </c>
      <c r="H3362">
        <v>218750000</v>
      </c>
      <c r="I3362">
        <v>0</v>
      </c>
    </row>
    <row r="3363" spans="1:9" x14ac:dyDescent="0.25">
      <c r="A3363" t="s">
        <v>3370</v>
      </c>
      <c r="B3363">
        <v>22.6048944015531</v>
      </c>
      <c r="C3363">
        <v>11.903199819039948</v>
      </c>
      <c r="D3363">
        <v>6.0211025738130397</v>
      </c>
      <c r="E3363">
        <v>5.8820972452269107</v>
      </c>
      <c r="F3363">
        <v>-1</v>
      </c>
      <c r="G3363">
        <v>24.300000000000075</v>
      </c>
      <c r="H3363">
        <v>140625000</v>
      </c>
      <c r="I3363">
        <v>0</v>
      </c>
    </row>
    <row r="3364" spans="1:9" x14ac:dyDescent="0.25">
      <c r="A3364" t="s">
        <v>3371</v>
      </c>
      <c r="B3364">
        <v>20.999999999999858</v>
      </c>
      <c r="C3364">
        <v>3.8865057111236818</v>
      </c>
      <c r="D3364">
        <v>2.0021949811660238</v>
      </c>
      <c r="E3364">
        <v>1.884310729957658</v>
      </c>
      <c r="F3364">
        <v>-0.72654252800536057</v>
      </c>
      <c r="G3364">
        <v>20.900000000000027</v>
      </c>
      <c r="H3364">
        <v>125000000</v>
      </c>
      <c r="I3364">
        <v>0</v>
      </c>
    </row>
    <row r="3365" spans="1:9" x14ac:dyDescent="0.25">
      <c r="A3365" t="s">
        <v>3372</v>
      </c>
      <c r="B3365">
        <v>20.74999999999989</v>
      </c>
      <c r="C3365">
        <v>3.8798955121845515</v>
      </c>
      <c r="D3365">
        <v>1.9922657221211435</v>
      </c>
      <c r="E3365">
        <v>1.887629790063408</v>
      </c>
      <c r="F3365">
        <v>-1</v>
      </c>
      <c r="G3365">
        <v>20.700000000000024</v>
      </c>
      <c r="H3365">
        <v>93750000</v>
      </c>
      <c r="I3365">
        <v>0</v>
      </c>
    </row>
    <row r="3366" spans="1:9" x14ac:dyDescent="0.25">
      <c r="A3366" t="s">
        <v>3373</v>
      </c>
      <c r="B3366">
        <v>22.604894401553111</v>
      </c>
      <c r="C3366">
        <v>11.903199819039934</v>
      </c>
      <c r="D3366">
        <v>5.8820972452269036</v>
      </c>
      <c r="E3366">
        <v>6.0211025738130344</v>
      </c>
      <c r="F3366">
        <v>1</v>
      </c>
      <c r="G3366">
        <v>24.300000000000075</v>
      </c>
      <c r="H3366">
        <v>156250000</v>
      </c>
      <c r="I3366">
        <v>0</v>
      </c>
    </row>
    <row r="3367" spans="1:9" x14ac:dyDescent="0.25">
      <c r="A3367" t="s">
        <v>3374</v>
      </c>
      <c r="B3367">
        <v>20.999999999999858</v>
      </c>
      <c r="C3367">
        <v>3.8865057111236854</v>
      </c>
      <c r="D3367">
        <v>1.8843107299576598</v>
      </c>
      <c r="E3367">
        <v>2.0021949811660256</v>
      </c>
      <c r="F3367">
        <v>0.72654252800536057</v>
      </c>
      <c r="G3367">
        <v>20.900000000000027</v>
      </c>
      <c r="H3367">
        <v>140625000</v>
      </c>
      <c r="I3367">
        <v>0</v>
      </c>
    </row>
    <row r="3368" spans="1:9" x14ac:dyDescent="0.25">
      <c r="A3368" t="s">
        <v>3375</v>
      </c>
      <c r="B3368">
        <v>20.74999999999989</v>
      </c>
      <c r="C3368">
        <v>3.8798955121845506</v>
      </c>
      <c r="D3368">
        <v>1.8876297900634076</v>
      </c>
      <c r="E3368">
        <v>1.9922657221211431</v>
      </c>
      <c r="F3368">
        <v>1</v>
      </c>
      <c r="G3368">
        <v>20.700000000000024</v>
      </c>
      <c r="H3368">
        <v>125000000</v>
      </c>
      <c r="I3368">
        <v>0</v>
      </c>
    </row>
    <row r="3369" spans="1:9" x14ac:dyDescent="0.25">
      <c r="A3369" t="s">
        <v>3376</v>
      </c>
      <c r="B3369">
        <v>19.900000000000013</v>
      </c>
      <c r="C3369">
        <v>3.1086244689504383E-15</v>
      </c>
      <c r="D3369">
        <v>1.3322676295501878E-15</v>
      </c>
      <c r="E3369">
        <v>1.7763568394002505E-15</v>
      </c>
      <c r="F3369">
        <v>8.8817841970012523E-16</v>
      </c>
      <c r="G3369">
        <v>19.800000000000011</v>
      </c>
      <c r="H3369">
        <v>109375000</v>
      </c>
      <c r="I3369">
        <v>0</v>
      </c>
    </row>
    <row r="3370" spans="1:9" x14ac:dyDescent="0.25">
      <c r="A3370" t="s">
        <v>3377</v>
      </c>
      <c r="B3370">
        <v>28.580273261070541</v>
      </c>
      <c r="C3370">
        <v>23.543977149429129</v>
      </c>
      <c r="D3370">
        <v>11.698359022484855</v>
      </c>
      <c r="E3370">
        <v>11.845618126944277</v>
      </c>
      <c r="F3370">
        <v>1</v>
      </c>
      <c r="G3370">
        <v>35.90000000000024</v>
      </c>
      <c r="H3370">
        <v>203125000</v>
      </c>
      <c r="I3370">
        <v>0</v>
      </c>
    </row>
    <row r="3371" spans="1:9" x14ac:dyDescent="0.25">
      <c r="A3371" t="s">
        <v>3378</v>
      </c>
      <c r="B3371">
        <v>24.730449740268927</v>
      </c>
      <c r="C3371">
        <v>19.586416044056481</v>
      </c>
      <c r="D3371">
        <v>9.8881362120333822</v>
      </c>
      <c r="E3371">
        <v>9.6982798320231041</v>
      </c>
      <c r="F3371">
        <v>-1</v>
      </c>
      <c r="G3371">
        <v>26.800000000000111</v>
      </c>
      <c r="H3371">
        <v>171875000</v>
      </c>
      <c r="I3371">
        <v>0</v>
      </c>
    </row>
    <row r="3372" spans="1:9" x14ac:dyDescent="0.25">
      <c r="A3372" t="s">
        <v>3379</v>
      </c>
      <c r="B3372">
        <v>22.300000000000018</v>
      </c>
      <c r="C3372">
        <v>7.8531852715429196</v>
      </c>
      <c r="D3372">
        <v>3.9992957587627203</v>
      </c>
      <c r="E3372">
        <v>3.8538895127802091</v>
      </c>
      <c r="F3372">
        <v>-1</v>
      </c>
      <c r="G3372">
        <v>22.600000000000051</v>
      </c>
      <c r="H3372">
        <v>125000000</v>
      </c>
      <c r="I3372">
        <v>0</v>
      </c>
    </row>
    <row r="3373" spans="1:9" x14ac:dyDescent="0.25">
      <c r="A3373" t="s">
        <v>3380</v>
      </c>
      <c r="B3373">
        <v>23.000000000000153</v>
      </c>
      <c r="C3373">
        <v>8.9190633659135798</v>
      </c>
      <c r="D3373">
        <v>4.5256861451954853</v>
      </c>
      <c r="E3373">
        <v>4.3933772207180937</v>
      </c>
      <c r="F3373">
        <v>-1</v>
      </c>
      <c r="G3373">
        <v>23.300000000000061</v>
      </c>
      <c r="H3373">
        <v>156250000</v>
      </c>
      <c r="I3373">
        <v>0</v>
      </c>
    </row>
    <row r="3374" spans="1:9" x14ac:dyDescent="0.25">
      <c r="A3374" t="s">
        <v>3381</v>
      </c>
      <c r="B3374">
        <v>20.999999999999915</v>
      </c>
      <c r="C3374">
        <v>4.4512804591644919</v>
      </c>
      <c r="D3374">
        <v>2.1745464491608035</v>
      </c>
      <c r="E3374">
        <v>2.2767340100036928</v>
      </c>
      <c r="F3374">
        <v>1</v>
      </c>
      <c r="G3374">
        <v>20.900000000000027</v>
      </c>
      <c r="H3374">
        <v>140625000</v>
      </c>
      <c r="I3374">
        <v>0</v>
      </c>
    </row>
    <row r="3375" spans="1:9" x14ac:dyDescent="0.25">
      <c r="A3375" t="s">
        <v>3382</v>
      </c>
      <c r="B3375">
        <v>20.599999999999888</v>
      </c>
      <c r="C3375">
        <v>2.3858456122145228</v>
      </c>
      <c r="D3375">
        <v>1.1477912309561269</v>
      </c>
      <c r="E3375">
        <v>1.238054381258396</v>
      </c>
      <c r="F3375">
        <v>0.32779563152903357</v>
      </c>
      <c r="G3375">
        <v>20.500000000000021</v>
      </c>
      <c r="H3375">
        <v>78125000</v>
      </c>
      <c r="I3375">
        <v>0</v>
      </c>
    </row>
    <row r="3376" spans="1:9" x14ac:dyDescent="0.25">
      <c r="A3376" t="s">
        <v>3383</v>
      </c>
      <c r="B3376">
        <v>20.400000000000041</v>
      </c>
      <c r="C3376">
        <v>2.2505749954125562</v>
      </c>
      <c r="D3376">
        <v>1.0868210744159268</v>
      </c>
      <c r="E3376">
        <v>1.1637539209966294</v>
      </c>
      <c r="F3376">
        <v>0.69011282066379387</v>
      </c>
      <c r="G3376">
        <v>20.300000000000018</v>
      </c>
      <c r="H3376">
        <v>93750000</v>
      </c>
      <c r="I3376">
        <v>0</v>
      </c>
    </row>
    <row r="3377" spans="1:9" x14ac:dyDescent="0.25">
      <c r="A3377" t="s">
        <v>3384</v>
      </c>
      <c r="B3377">
        <v>20.100000000000151</v>
      </c>
      <c r="C3377">
        <v>2.1853126060010624</v>
      </c>
      <c r="D3377">
        <v>1.10628643918694</v>
      </c>
      <c r="E3377">
        <v>1.0790261668141223</v>
      </c>
      <c r="F3377">
        <v>-0.72654252800536057</v>
      </c>
      <c r="G3377">
        <v>20.000000000000014</v>
      </c>
      <c r="H3377">
        <v>125000000</v>
      </c>
      <c r="I3377">
        <v>0</v>
      </c>
    </row>
    <row r="3378" spans="1:9" x14ac:dyDescent="0.25">
      <c r="A3378" t="s">
        <v>3385</v>
      </c>
      <c r="B3378">
        <v>28.580273261070552</v>
      </c>
      <c r="C3378">
        <v>23.543977149429278</v>
      </c>
      <c r="D3378">
        <v>11.845618126944359</v>
      </c>
      <c r="E3378">
        <v>11.698359022484931</v>
      </c>
      <c r="F3378">
        <v>-1</v>
      </c>
      <c r="G3378">
        <v>35.90000000000024</v>
      </c>
      <c r="H3378">
        <v>156250000</v>
      </c>
      <c r="I3378">
        <v>0</v>
      </c>
    </row>
    <row r="3379" spans="1:9" x14ac:dyDescent="0.25">
      <c r="A3379" t="s">
        <v>3386</v>
      </c>
      <c r="B3379">
        <v>20.999999999999915</v>
      </c>
      <c r="C3379">
        <v>4.4512804591644883</v>
      </c>
      <c r="D3379">
        <v>2.2767340100036919</v>
      </c>
      <c r="E3379">
        <v>2.1745464491608022</v>
      </c>
      <c r="F3379">
        <v>-1</v>
      </c>
      <c r="G3379">
        <v>20.900000000000027</v>
      </c>
      <c r="H3379">
        <v>78125000</v>
      </c>
      <c r="I3379">
        <v>0</v>
      </c>
    </row>
    <row r="3380" spans="1:9" x14ac:dyDescent="0.25">
      <c r="A3380" t="s">
        <v>3387</v>
      </c>
      <c r="B3380">
        <v>20.599999999999888</v>
      </c>
      <c r="C3380">
        <v>2.3858456122145228</v>
      </c>
      <c r="D3380">
        <v>1.238054381258396</v>
      </c>
      <c r="E3380">
        <v>1.1477912309561269</v>
      </c>
      <c r="F3380">
        <v>-0.32779563152903357</v>
      </c>
      <c r="G3380">
        <v>20.500000000000021</v>
      </c>
      <c r="H3380">
        <v>140625000</v>
      </c>
      <c r="I3380">
        <v>0</v>
      </c>
    </row>
    <row r="3381" spans="1:9" x14ac:dyDescent="0.25">
      <c r="A3381" t="s">
        <v>3388</v>
      </c>
      <c r="B3381">
        <v>20.400000000000041</v>
      </c>
      <c r="C3381">
        <v>2.2505749954125562</v>
      </c>
      <c r="D3381">
        <v>1.1637539209966294</v>
      </c>
      <c r="E3381">
        <v>1.0868210744159268</v>
      </c>
      <c r="F3381">
        <v>-0.69011282066379387</v>
      </c>
      <c r="G3381">
        <v>20.300000000000018</v>
      </c>
      <c r="H3381">
        <v>125000000</v>
      </c>
      <c r="I3381">
        <v>0</v>
      </c>
    </row>
    <row r="3382" spans="1:9" x14ac:dyDescent="0.25">
      <c r="A3382" t="s">
        <v>3389</v>
      </c>
      <c r="B3382">
        <v>24.730449740268927</v>
      </c>
      <c r="C3382">
        <v>19.586416044056431</v>
      </c>
      <c r="D3382">
        <v>9.6982798320230792</v>
      </c>
      <c r="E3382">
        <v>9.8881362120333556</v>
      </c>
      <c r="F3382">
        <v>1</v>
      </c>
      <c r="G3382">
        <v>26.800000000000111</v>
      </c>
      <c r="H3382">
        <v>140625000</v>
      </c>
      <c r="I3382">
        <v>0</v>
      </c>
    </row>
    <row r="3383" spans="1:9" x14ac:dyDescent="0.25">
      <c r="A3383" t="s">
        <v>3390</v>
      </c>
      <c r="B3383">
        <v>22.300000000000018</v>
      </c>
      <c r="C3383">
        <v>7.8531852715429231</v>
      </c>
      <c r="D3383">
        <v>3.8538895127802109</v>
      </c>
      <c r="E3383">
        <v>3.999295758762722</v>
      </c>
      <c r="F3383">
        <v>1</v>
      </c>
      <c r="G3383">
        <v>22.600000000000051</v>
      </c>
      <c r="H3383">
        <v>140625000</v>
      </c>
      <c r="I3383">
        <v>0</v>
      </c>
    </row>
    <row r="3384" spans="1:9" x14ac:dyDescent="0.25">
      <c r="A3384" t="s">
        <v>3391</v>
      </c>
      <c r="B3384">
        <v>23.00000000000016</v>
      </c>
      <c r="C3384">
        <v>8.9190633659135763</v>
      </c>
      <c r="D3384">
        <v>4.3933772207180919</v>
      </c>
      <c r="E3384">
        <v>4.5256861451954835</v>
      </c>
      <c r="F3384">
        <v>1</v>
      </c>
      <c r="G3384">
        <v>23.300000000000061</v>
      </c>
      <c r="H3384">
        <v>125000000</v>
      </c>
      <c r="I3384">
        <v>0</v>
      </c>
    </row>
    <row r="3385" spans="1:9" x14ac:dyDescent="0.25">
      <c r="A3385" t="s">
        <v>3392</v>
      </c>
      <c r="B3385">
        <v>20.100000000000151</v>
      </c>
      <c r="C3385">
        <v>2.185312606001065</v>
      </c>
      <c r="D3385">
        <v>1.0790261668141237</v>
      </c>
      <c r="E3385">
        <v>1.1062864391869414</v>
      </c>
      <c r="F3385">
        <v>0.72654252800536057</v>
      </c>
      <c r="G3385">
        <v>20.000000000000014</v>
      </c>
      <c r="H3385">
        <v>109375000</v>
      </c>
      <c r="I3385">
        <v>0</v>
      </c>
    </row>
    <row r="3386" spans="1:9" x14ac:dyDescent="0.25">
      <c r="A3386" t="s">
        <v>3393</v>
      </c>
      <c r="B3386">
        <v>26.839243729641996</v>
      </c>
      <c r="C3386">
        <v>14.175501026207694</v>
      </c>
      <c r="D3386">
        <v>6.9881657804145867</v>
      </c>
      <c r="E3386">
        <v>7.1873352457931015</v>
      </c>
      <c r="F3386">
        <v>1</v>
      </c>
      <c r="G3386">
        <v>28.500000000000135</v>
      </c>
      <c r="H3386">
        <v>171875000</v>
      </c>
      <c r="I3386">
        <v>0</v>
      </c>
    </row>
    <row r="3387" spans="1:9" x14ac:dyDescent="0.25">
      <c r="A3387" t="s">
        <v>3394</v>
      </c>
      <c r="B3387">
        <v>23.122546879678364</v>
      </c>
      <c r="C3387">
        <v>9.9739830582696278</v>
      </c>
      <c r="D3387">
        <v>5.0850883105843714</v>
      </c>
      <c r="E3387">
        <v>4.8888947476852547</v>
      </c>
      <c r="F3387">
        <v>0.6457400991181359</v>
      </c>
      <c r="G3387">
        <v>24.60000000000008</v>
      </c>
      <c r="H3387">
        <v>140625000</v>
      </c>
      <c r="I3387">
        <v>0</v>
      </c>
    </row>
    <row r="3388" spans="1:9" x14ac:dyDescent="0.25">
      <c r="A3388" t="s">
        <v>3395</v>
      </c>
      <c r="B3388">
        <v>20.800000000000036</v>
      </c>
      <c r="C3388">
        <v>2.7535572398833561</v>
      </c>
      <c r="D3388">
        <v>1.4475368374582533</v>
      </c>
      <c r="E3388">
        <v>1.3060204024251028</v>
      </c>
      <c r="F3388">
        <v>-0.31263010927414348</v>
      </c>
      <c r="G3388">
        <v>20.700000000000024</v>
      </c>
      <c r="H3388">
        <v>109375000</v>
      </c>
      <c r="I3388">
        <v>0</v>
      </c>
    </row>
    <row r="3389" spans="1:9" x14ac:dyDescent="0.25">
      <c r="A3389" t="s">
        <v>3396</v>
      </c>
      <c r="B3389">
        <v>20.50000000000011</v>
      </c>
      <c r="C3389">
        <v>2.3149203366711646</v>
      </c>
      <c r="D3389">
        <v>1.2203372748761439</v>
      </c>
      <c r="E3389">
        <v>1.0945830617950207</v>
      </c>
      <c r="F3389">
        <v>-0.12154390517856761</v>
      </c>
      <c r="G3389">
        <v>20.40000000000002</v>
      </c>
      <c r="H3389">
        <v>93750000</v>
      </c>
      <c r="I3389">
        <v>0</v>
      </c>
    </row>
    <row r="3390" spans="1:9" x14ac:dyDescent="0.25">
      <c r="A3390" t="s">
        <v>3397</v>
      </c>
      <c r="B3390">
        <v>23.122546879678367</v>
      </c>
      <c r="C3390">
        <v>9.9739830582696136</v>
      </c>
      <c r="D3390">
        <v>4.8888947476852493</v>
      </c>
      <c r="E3390">
        <v>5.0850883105843661</v>
      </c>
      <c r="F3390">
        <v>-0.6457400991181359</v>
      </c>
      <c r="G3390">
        <v>24.60000000000008</v>
      </c>
      <c r="H3390">
        <v>171875000</v>
      </c>
      <c r="I3390">
        <v>0</v>
      </c>
    </row>
    <row r="3391" spans="1:9" x14ac:dyDescent="0.25">
      <c r="A3391" t="s">
        <v>3398</v>
      </c>
      <c r="B3391">
        <v>20.800000000000036</v>
      </c>
      <c r="C3391">
        <v>2.7535572398833552</v>
      </c>
      <c r="D3391">
        <v>1.3060204024251023</v>
      </c>
      <c r="E3391">
        <v>1.4475368374582529</v>
      </c>
      <c r="F3391">
        <v>0.31263010927414303</v>
      </c>
      <c r="G3391">
        <v>20.700000000000024</v>
      </c>
      <c r="H3391">
        <v>140625000</v>
      </c>
      <c r="I3391">
        <v>0</v>
      </c>
    </row>
    <row r="3392" spans="1:9" x14ac:dyDescent="0.25">
      <c r="A3392" t="s">
        <v>3399</v>
      </c>
      <c r="B3392">
        <v>20.500000000000114</v>
      </c>
      <c r="C3392">
        <v>2.3149203366711664</v>
      </c>
      <c r="D3392">
        <v>1.0945830617950216</v>
      </c>
      <c r="E3392">
        <v>1.2203372748761447</v>
      </c>
      <c r="F3392">
        <v>0.12154390517856761</v>
      </c>
      <c r="G3392">
        <v>20.40000000000002</v>
      </c>
      <c r="H3392">
        <v>109375000</v>
      </c>
      <c r="I3392">
        <v>0</v>
      </c>
    </row>
    <row r="3393" spans="1:9" x14ac:dyDescent="0.25">
      <c r="A3393" t="s">
        <v>3400</v>
      </c>
      <c r="B3393">
        <v>22.047749767750801</v>
      </c>
      <c r="C3393">
        <v>7.7957432132956104</v>
      </c>
      <c r="D3393">
        <v>7.1234004903767758</v>
      </c>
      <c r="E3393">
        <v>0.67234272291884212</v>
      </c>
      <c r="F3393">
        <v>1</v>
      </c>
      <c r="G3393">
        <v>22.400000000000048</v>
      </c>
      <c r="H3393">
        <v>156250000</v>
      </c>
      <c r="I3393">
        <v>0</v>
      </c>
    </row>
    <row r="3394" spans="1:9" x14ac:dyDescent="0.25">
      <c r="A3394" t="s">
        <v>3401</v>
      </c>
      <c r="B3394">
        <v>27.144914262074867</v>
      </c>
      <c r="C3394">
        <v>19.588548363188611</v>
      </c>
      <c r="D3394">
        <v>9.9149147050897142</v>
      </c>
      <c r="E3394">
        <v>9.6736336580989075</v>
      </c>
      <c r="F3394">
        <v>-1</v>
      </c>
      <c r="G3394">
        <v>29.200000000000145</v>
      </c>
      <c r="H3394">
        <v>187500000</v>
      </c>
      <c r="I3394">
        <v>0</v>
      </c>
    </row>
    <row r="3395" spans="1:9" x14ac:dyDescent="0.25">
      <c r="A3395" t="s">
        <v>3402</v>
      </c>
      <c r="B3395">
        <v>23.966299874932918</v>
      </c>
      <c r="C3395">
        <v>10.983944025976038</v>
      </c>
      <c r="D3395">
        <v>5.6025541983973195</v>
      </c>
      <c r="E3395">
        <v>5.3813898275787189</v>
      </c>
      <c r="F3395">
        <v>-1</v>
      </c>
      <c r="G3395">
        <v>25.700000000000095</v>
      </c>
      <c r="H3395">
        <v>187500000</v>
      </c>
      <c r="I3395">
        <v>0</v>
      </c>
    </row>
    <row r="3396" spans="1:9" x14ac:dyDescent="0.25">
      <c r="A3396" t="s">
        <v>3403</v>
      </c>
      <c r="B3396">
        <v>21.1999999999999</v>
      </c>
      <c r="C3396">
        <v>3.8164864610789597</v>
      </c>
      <c r="D3396">
        <v>1.9954651792973617</v>
      </c>
      <c r="E3396">
        <v>1.8210212817815981</v>
      </c>
      <c r="F3396">
        <v>-0.31637434856113122</v>
      </c>
      <c r="G3396">
        <v>21.10000000000003</v>
      </c>
      <c r="H3396">
        <v>140625000</v>
      </c>
      <c r="I3396">
        <v>0</v>
      </c>
    </row>
    <row r="3397" spans="1:9" x14ac:dyDescent="0.25">
      <c r="A3397" t="s">
        <v>3404</v>
      </c>
      <c r="B3397">
        <v>20.900000000000013</v>
      </c>
      <c r="C3397">
        <v>3.5356397606641834</v>
      </c>
      <c r="D3397">
        <v>1.8472573130008922</v>
      </c>
      <c r="E3397">
        <v>1.6883824476632912</v>
      </c>
      <c r="F3397">
        <v>-0.5906936302222725</v>
      </c>
      <c r="G3397">
        <v>20.800000000000026</v>
      </c>
      <c r="H3397">
        <v>109375000</v>
      </c>
      <c r="I3397">
        <v>0</v>
      </c>
    </row>
    <row r="3398" spans="1:9" x14ac:dyDescent="0.25">
      <c r="A3398" t="s">
        <v>3405</v>
      </c>
      <c r="B3398">
        <v>20.999999999999872</v>
      </c>
      <c r="C3398">
        <v>4.978011592125938</v>
      </c>
      <c r="D3398">
        <v>2.427707201491577</v>
      </c>
      <c r="E3398">
        <v>2.5503043906343636</v>
      </c>
      <c r="F3398">
        <v>1</v>
      </c>
      <c r="G3398">
        <v>20.900000000000027</v>
      </c>
      <c r="H3398">
        <v>156250000</v>
      </c>
      <c r="I3398">
        <v>0</v>
      </c>
    </row>
    <row r="3399" spans="1:9" x14ac:dyDescent="0.25">
      <c r="A3399" t="s">
        <v>3406</v>
      </c>
      <c r="B3399">
        <v>20.499999999999886</v>
      </c>
      <c r="C3399">
        <v>2.3178643853126148</v>
      </c>
      <c r="D3399">
        <v>1.1047291062191045</v>
      </c>
      <c r="E3399">
        <v>1.2131352790935104</v>
      </c>
      <c r="F3399">
        <v>0.25581642775788449</v>
      </c>
      <c r="G3399">
        <v>20.40000000000002</v>
      </c>
      <c r="H3399">
        <v>109375000</v>
      </c>
      <c r="I3399">
        <v>0</v>
      </c>
    </row>
    <row r="3400" spans="1:9" x14ac:dyDescent="0.25">
      <c r="A3400" t="s">
        <v>3407</v>
      </c>
      <c r="B3400">
        <v>20.300000000000029</v>
      </c>
      <c r="C3400">
        <v>1.5636369593945414</v>
      </c>
      <c r="D3400">
        <v>0.73555037843040116</v>
      </c>
      <c r="E3400">
        <v>0.82808658096414023</v>
      </c>
      <c r="F3400">
        <v>9.4817065046751914E-2</v>
      </c>
      <c r="G3400">
        <v>20.200000000000017</v>
      </c>
      <c r="H3400">
        <v>140625000</v>
      </c>
      <c r="I3400">
        <v>0</v>
      </c>
    </row>
    <row r="3401" spans="1:9" x14ac:dyDescent="0.25">
      <c r="A3401" t="s">
        <v>3408</v>
      </c>
      <c r="B3401">
        <v>20.899999999999888</v>
      </c>
      <c r="C3401">
        <v>2.4335535771578498</v>
      </c>
      <c r="D3401">
        <v>1.147820925548392</v>
      </c>
      <c r="E3401">
        <v>1.2857326516094578</v>
      </c>
      <c r="F3401">
        <v>0.40575546820343078</v>
      </c>
      <c r="G3401">
        <v>20.800000000000026</v>
      </c>
      <c r="H3401">
        <v>125000000</v>
      </c>
      <c r="I3401">
        <v>0</v>
      </c>
    </row>
    <row r="3402" spans="1:9" x14ac:dyDescent="0.25">
      <c r="A3402" t="s">
        <v>3409</v>
      </c>
      <c r="B3402">
        <v>27.14491426207486</v>
      </c>
      <c r="C3402">
        <v>19.588548363188718</v>
      </c>
      <c r="D3402">
        <v>9.6736336580989573</v>
      </c>
      <c r="E3402">
        <v>9.9149147050897639</v>
      </c>
      <c r="F3402">
        <v>1</v>
      </c>
      <c r="G3402">
        <v>29.200000000000145</v>
      </c>
      <c r="H3402">
        <v>156250000</v>
      </c>
      <c r="I3402">
        <v>0</v>
      </c>
    </row>
    <row r="3403" spans="1:9" x14ac:dyDescent="0.25">
      <c r="A3403" t="s">
        <v>3410</v>
      </c>
      <c r="B3403">
        <v>20.999999999999872</v>
      </c>
      <c r="C3403">
        <v>4.9780115921259256</v>
      </c>
      <c r="D3403">
        <v>2.5503043906343574</v>
      </c>
      <c r="E3403">
        <v>2.4277072014915708</v>
      </c>
      <c r="F3403">
        <v>-1</v>
      </c>
      <c r="G3403">
        <v>20.900000000000027</v>
      </c>
      <c r="H3403">
        <v>156250000</v>
      </c>
      <c r="I3403">
        <v>0</v>
      </c>
    </row>
    <row r="3404" spans="1:9" x14ac:dyDescent="0.25">
      <c r="A3404" t="s">
        <v>3411</v>
      </c>
      <c r="B3404">
        <v>20.499999999999886</v>
      </c>
      <c r="C3404">
        <v>2.3178643853126148</v>
      </c>
      <c r="D3404">
        <v>1.2131352790935104</v>
      </c>
      <c r="E3404">
        <v>1.1047291062191045</v>
      </c>
      <c r="F3404">
        <v>-0.25581642775788493</v>
      </c>
      <c r="G3404">
        <v>20.40000000000002</v>
      </c>
      <c r="H3404">
        <v>140625000</v>
      </c>
      <c r="I3404">
        <v>0</v>
      </c>
    </row>
    <row r="3405" spans="1:9" x14ac:dyDescent="0.25">
      <c r="A3405" t="s">
        <v>3412</v>
      </c>
      <c r="B3405">
        <v>20.300000000000029</v>
      </c>
      <c r="C3405">
        <v>1.5636369593945414</v>
      </c>
      <c r="D3405">
        <v>0.82808658096414023</v>
      </c>
      <c r="E3405">
        <v>0.73555037843040116</v>
      </c>
      <c r="F3405">
        <v>-9.4817065046751914E-2</v>
      </c>
      <c r="G3405">
        <v>20.200000000000017</v>
      </c>
      <c r="H3405">
        <v>125000000</v>
      </c>
      <c r="I3405">
        <v>0</v>
      </c>
    </row>
    <row r="3406" spans="1:9" x14ac:dyDescent="0.25">
      <c r="A3406" t="s">
        <v>3413</v>
      </c>
      <c r="B3406">
        <v>23.966299874932918</v>
      </c>
      <c r="C3406">
        <v>10.98394402597596</v>
      </c>
      <c r="D3406">
        <v>5.381389827578678</v>
      </c>
      <c r="E3406">
        <v>5.6025541983972804</v>
      </c>
      <c r="F3406">
        <v>1</v>
      </c>
      <c r="G3406">
        <v>25.700000000000095</v>
      </c>
      <c r="H3406">
        <v>156250000</v>
      </c>
      <c r="I3406">
        <v>0</v>
      </c>
    </row>
    <row r="3407" spans="1:9" x14ac:dyDescent="0.25">
      <c r="A3407" t="s">
        <v>3414</v>
      </c>
      <c r="B3407">
        <v>21.1999999999999</v>
      </c>
      <c r="C3407">
        <v>3.8164864610789686</v>
      </c>
      <c r="D3407">
        <v>1.8210212817816025</v>
      </c>
      <c r="E3407">
        <v>1.9954651792973661</v>
      </c>
      <c r="F3407">
        <v>0.31637434856113611</v>
      </c>
      <c r="G3407">
        <v>21.10000000000003</v>
      </c>
      <c r="H3407">
        <v>140625000</v>
      </c>
      <c r="I3407">
        <v>0</v>
      </c>
    </row>
    <row r="3408" spans="1:9" x14ac:dyDescent="0.25">
      <c r="A3408" t="s">
        <v>3415</v>
      </c>
      <c r="B3408">
        <v>20.900000000000009</v>
      </c>
      <c r="C3408">
        <v>3.5356397606641847</v>
      </c>
      <c r="D3408">
        <v>1.6883824476632916</v>
      </c>
      <c r="E3408">
        <v>1.8472573130008931</v>
      </c>
      <c r="F3408">
        <v>0.5906936302222725</v>
      </c>
      <c r="G3408">
        <v>20.800000000000026</v>
      </c>
      <c r="H3408">
        <v>93750000</v>
      </c>
      <c r="I3408">
        <v>0</v>
      </c>
    </row>
    <row r="3409" spans="1:9" x14ac:dyDescent="0.25">
      <c r="A3409" t="s">
        <v>3416</v>
      </c>
      <c r="B3409">
        <v>20.899999999999888</v>
      </c>
      <c r="C3409">
        <v>2.4335535771578489</v>
      </c>
      <c r="D3409">
        <v>1.2857326516094574</v>
      </c>
      <c r="E3409">
        <v>1.1478209255483915</v>
      </c>
      <c r="F3409">
        <v>-0.405755468203433</v>
      </c>
      <c r="G3409">
        <v>20.800000000000026</v>
      </c>
      <c r="H3409">
        <v>109375000</v>
      </c>
      <c r="I3409">
        <v>0</v>
      </c>
    </row>
    <row r="3410" spans="1:9" x14ac:dyDescent="0.25">
      <c r="A3410" t="s">
        <v>3417</v>
      </c>
      <c r="B3410">
        <v>28.607310323680331</v>
      </c>
      <c r="C3410">
        <v>24.489144731792226</v>
      </c>
      <c r="D3410">
        <v>8.9443860643106277</v>
      </c>
      <c r="E3410">
        <v>15.544758667481592</v>
      </c>
      <c r="F3410">
        <v>1</v>
      </c>
      <c r="G3410">
        <v>30.900000000000169</v>
      </c>
      <c r="H3410">
        <v>187500000</v>
      </c>
      <c r="I3410">
        <v>0</v>
      </c>
    </row>
    <row r="3411" spans="1:9" x14ac:dyDescent="0.25">
      <c r="A3411" t="s">
        <v>3418</v>
      </c>
      <c r="B3411">
        <v>23.943743190078408</v>
      </c>
      <c r="C3411">
        <v>11.239838941795146</v>
      </c>
      <c r="D3411">
        <v>5.776586562551266</v>
      </c>
      <c r="E3411">
        <v>5.4632523792438876</v>
      </c>
      <c r="F3411">
        <v>0.6263198676713353</v>
      </c>
      <c r="G3411">
        <v>26.700000000000109</v>
      </c>
      <c r="H3411">
        <v>156250000</v>
      </c>
      <c r="I3411">
        <v>0</v>
      </c>
    </row>
    <row r="3412" spans="1:9" x14ac:dyDescent="0.25">
      <c r="A3412" t="s">
        <v>3419</v>
      </c>
      <c r="B3412">
        <v>20.900000000000016</v>
      </c>
      <c r="C3412">
        <v>2.8860958215441452</v>
      </c>
      <c r="D3412">
        <v>1.5613041307475717</v>
      </c>
      <c r="E3412">
        <v>1.3247916907965736</v>
      </c>
      <c r="F3412">
        <v>-0.35175532400395992</v>
      </c>
      <c r="G3412">
        <v>20.800000000000026</v>
      </c>
      <c r="H3412">
        <v>93750000</v>
      </c>
      <c r="I3412">
        <v>0</v>
      </c>
    </row>
    <row r="3413" spans="1:9" x14ac:dyDescent="0.25">
      <c r="A3413" t="s">
        <v>3420</v>
      </c>
      <c r="B3413">
        <v>20.599999999999945</v>
      </c>
      <c r="C3413">
        <v>2.4492382189616015</v>
      </c>
      <c r="D3413">
        <v>1.3300726420542994</v>
      </c>
      <c r="E3413">
        <v>1.1191655769073021</v>
      </c>
      <c r="F3413">
        <v>-0.12424342633870022</v>
      </c>
      <c r="G3413">
        <v>20.500000000000021</v>
      </c>
      <c r="H3413">
        <v>62500000</v>
      </c>
      <c r="I3413">
        <v>0</v>
      </c>
    </row>
    <row r="3414" spans="1:9" x14ac:dyDescent="0.25">
      <c r="A3414" t="s">
        <v>3421</v>
      </c>
      <c r="B3414">
        <v>23.943743190078433</v>
      </c>
      <c r="C3414">
        <v>11.239838941795291</v>
      </c>
      <c r="D3414">
        <v>5.4632523792439569</v>
      </c>
      <c r="E3414">
        <v>5.7765865625513362</v>
      </c>
      <c r="F3414">
        <v>-0.62631986767133174</v>
      </c>
      <c r="G3414">
        <v>26.700000000000109</v>
      </c>
      <c r="H3414">
        <v>171875000</v>
      </c>
      <c r="I3414">
        <v>0</v>
      </c>
    </row>
    <row r="3415" spans="1:9" x14ac:dyDescent="0.25">
      <c r="A3415" t="s">
        <v>3422</v>
      </c>
      <c r="B3415">
        <v>20.900000000000013</v>
      </c>
      <c r="C3415">
        <v>2.8860958215441439</v>
      </c>
      <c r="D3415">
        <v>1.3247916907965731</v>
      </c>
      <c r="E3415">
        <v>1.5613041307475708</v>
      </c>
      <c r="F3415">
        <v>0.35175532400395948</v>
      </c>
      <c r="G3415">
        <v>20.800000000000026</v>
      </c>
      <c r="H3415">
        <v>109375000</v>
      </c>
      <c r="I3415">
        <v>0</v>
      </c>
    </row>
    <row r="3416" spans="1:9" x14ac:dyDescent="0.25">
      <c r="A3416" t="s">
        <v>3423</v>
      </c>
      <c r="B3416">
        <v>20.599999999999945</v>
      </c>
      <c r="C3416">
        <v>2.4492382189616015</v>
      </c>
      <c r="D3416">
        <v>1.1191655769073021</v>
      </c>
      <c r="E3416">
        <v>1.3300726420542994</v>
      </c>
      <c r="F3416">
        <v>0.12424342633869978</v>
      </c>
      <c r="G3416">
        <v>20.500000000000021</v>
      </c>
      <c r="H3416">
        <v>109375000</v>
      </c>
      <c r="I3416">
        <v>0</v>
      </c>
    </row>
    <row r="3417" spans="1:9" x14ac:dyDescent="0.25">
      <c r="A3417" t="s">
        <v>3424</v>
      </c>
      <c r="B3417">
        <v>22.44792386698666</v>
      </c>
      <c r="C3417">
        <v>8.7451488747967119</v>
      </c>
      <c r="D3417">
        <v>7.6474784901170629</v>
      </c>
      <c r="E3417">
        <v>1.0976703846796592</v>
      </c>
      <c r="F3417">
        <v>1</v>
      </c>
      <c r="G3417">
        <v>22.800000000000054</v>
      </c>
      <c r="H3417">
        <v>125000000</v>
      </c>
      <c r="I3417">
        <v>0</v>
      </c>
    </row>
    <row r="3418" spans="1:9" x14ac:dyDescent="0.25">
      <c r="A3418" t="s">
        <v>3425</v>
      </c>
      <c r="B3418">
        <v>27.451684147358023</v>
      </c>
      <c r="C3418">
        <v>20.998374125368965</v>
      </c>
      <c r="D3418">
        <v>10.701905112598741</v>
      </c>
      <c r="E3418">
        <v>10.296469012770221</v>
      </c>
      <c r="F3418">
        <v>-1</v>
      </c>
      <c r="G3418">
        <v>29.300000000000146</v>
      </c>
      <c r="H3418">
        <v>234375000</v>
      </c>
      <c r="I3418">
        <v>0</v>
      </c>
    </row>
    <row r="3419" spans="1:9" x14ac:dyDescent="0.25">
      <c r="A3419" t="s">
        <v>3426</v>
      </c>
      <c r="B3419">
        <v>24.704223333045146</v>
      </c>
      <c r="C3419">
        <v>12.027557039688801</v>
      </c>
      <c r="D3419">
        <v>6.1957778983373561</v>
      </c>
      <c r="E3419">
        <v>5.8317791413514559</v>
      </c>
      <c r="F3419">
        <v>-0.84332910392492355</v>
      </c>
      <c r="G3419">
        <v>26.900000000000112</v>
      </c>
      <c r="H3419">
        <v>171875000</v>
      </c>
      <c r="I3419">
        <v>0</v>
      </c>
    </row>
    <row r="3420" spans="1:9" x14ac:dyDescent="0.25">
      <c r="A3420" t="s">
        <v>3427</v>
      </c>
      <c r="B3420">
        <v>21.300000000000086</v>
      </c>
      <c r="C3420">
        <v>4.1222586144177136</v>
      </c>
      <c r="D3420">
        <v>2.2064527030264305</v>
      </c>
      <c r="E3420">
        <v>1.9158059113912875</v>
      </c>
      <c r="F3420">
        <v>-0.39179884132828491</v>
      </c>
      <c r="G3420">
        <v>21.200000000000031</v>
      </c>
      <c r="H3420">
        <v>109375000</v>
      </c>
      <c r="I3420">
        <v>0</v>
      </c>
    </row>
    <row r="3421" spans="1:9" x14ac:dyDescent="0.25">
      <c r="A3421" t="s">
        <v>3428</v>
      </c>
      <c r="B3421">
        <v>21.00000000000005</v>
      </c>
      <c r="C3421">
        <v>3.7338212216765565</v>
      </c>
      <c r="D3421">
        <v>1.9997474915875677</v>
      </c>
      <c r="E3421">
        <v>1.7340737300889888</v>
      </c>
      <c r="F3421">
        <v>-0.59087563360192386</v>
      </c>
      <c r="G3421">
        <v>20.900000000000027</v>
      </c>
      <c r="H3421">
        <v>109375000</v>
      </c>
      <c r="I3421">
        <v>0</v>
      </c>
    </row>
    <row r="3422" spans="1:9" x14ac:dyDescent="0.25">
      <c r="A3422" t="s">
        <v>3429</v>
      </c>
      <c r="B3422">
        <v>21.013743923502286</v>
      </c>
      <c r="C3422">
        <v>5.2882085815484716</v>
      </c>
      <c r="D3422">
        <v>2.5418275725652402</v>
      </c>
      <c r="E3422">
        <v>2.7463810089832377</v>
      </c>
      <c r="F3422">
        <v>-0.79786259881104371</v>
      </c>
      <c r="G3422">
        <v>21.10000000000003</v>
      </c>
      <c r="H3422">
        <v>125000000</v>
      </c>
      <c r="I3422">
        <v>0</v>
      </c>
    </row>
    <row r="3423" spans="1:9" x14ac:dyDescent="0.25">
      <c r="A3423" t="s">
        <v>3430</v>
      </c>
      <c r="B3423">
        <v>20.600000000000037</v>
      </c>
      <c r="C3423">
        <v>2.4010445373961615</v>
      </c>
      <c r="D3423">
        <v>1.1097276524081336</v>
      </c>
      <c r="E3423">
        <v>1.2913168849880279</v>
      </c>
      <c r="F3423">
        <v>0.26851245059966677</v>
      </c>
      <c r="G3423">
        <v>20.500000000000021</v>
      </c>
      <c r="H3423">
        <v>140625000</v>
      </c>
      <c r="I3423">
        <v>0</v>
      </c>
    </row>
    <row r="3424" spans="1:9" x14ac:dyDescent="0.25">
      <c r="A3424" t="s">
        <v>3431</v>
      </c>
      <c r="B3424">
        <v>20.299999999999894</v>
      </c>
      <c r="C3424">
        <v>1.6365261220288718</v>
      </c>
      <c r="D3424">
        <v>0.74050250925217309</v>
      </c>
      <c r="E3424">
        <v>0.89602361277669873</v>
      </c>
      <c r="F3424">
        <v>9.9329084516848631E-2</v>
      </c>
      <c r="G3424">
        <v>20.200000000000017</v>
      </c>
      <c r="H3424">
        <v>125000000</v>
      </c>
      <c r="I3424">
        <v>0</v>
      </c>
    </row>
    <row r="3425" spans="1:9" x14ac:dyDescent="0.25">
      <c r="A3425" t="s">
        <v>3432</v>
      </c>
      <c r="B3425">
        <v>20.999999999999936</v>
      </c>
      <c r="C3425">
        <v>2.5102029770804668</v>
      </c>
      <c r="D3425">
        <v>1.1464564524024765</v>
      </c>
      <c r="E3425">
        <v>1.3637465246779903</v>
      </c>
      <c r="F3425">
        <v>0.40771471337659815</v>
      </c>
      <c r="G3425">
        <v>20.900000000000027</v>
      </c>
      <c r="H3425">
        <v>93750000</v>
      </c>
      <c r="I3425">
        <v>0</v>
      </c>
    </row>
    <row r="3426" spans="1:9" x14ac:dyDescent="0.25">
      <c r="A3426" t="s">
        <v>3433</v>
      </c>
      <c r="B3426">
        <v>27.451684147358332</v>
      </c>
      <c r="C3426">
        <v>20.998374125366425</v>
      </c>
      <c r="D3426">
        <v>10.296469012768938</v>
      </c>
      <c r="E3426">
        <v>10.701905112597483</v>
      </c>
      <c r="F3426">
        <v>1</v>
      </c>
      <c r="G3426">
        <v>29.300000000000146</v>
      </c>
      <c r="H3426">
        <v>171875000</v>
      </c>
      <c r="I3426">
        <v>0</v>
      </c>
    </row>
    <row r="3427" spans="1:9" x14ac:dyDescent="0.25">
      <c r="A3427" t="s">
        <v>3434</v>
      </c>
      <c r="B3427">
        <v>21.013743923502286</v>
      </c>
      <c r="C3427">
        <v>5.2882085815484681</v>
      </c>
      <c r="D3427">
        <v>2.7463810089832359</v>
      </c>
      <c r="E3427">
        <v>2.5418275725652384</v>
      </c>
      <c r="F3427">
        <v>0.79786259881104327</v>
      </c>
      <c r="G3427">
        <v>21.10000000000003</v>
      </c>
      <c r="H3427">
        <v>125000000</v>
      </c>
      <c r="I3427">
        <v>0</v>
      </c>
    </row>
    <row r="3428" spans="1:9" x14ac:dyDescent="0.25">
      <c r="A3428" t="s">
        <v>3435</v>
      </c>
      <c r="B3428">
        <v>20.600000000000037</v>
      </c>
      <c r="C3428">
        <v>2.4010445373961615</v>
      </c>
      <c r="D3428">
        <v>1.2913168849880279</v>
      </c>
      <c r="E3428">
        <v>1.1097276524081336</v>
      </c>
      <c r="F3428">
        <v>-0.26851245059966677</v>
      </c>
      <c r="G3428">
        <v>20.500000000000021</v>
      </c>
      <c r="H3428">
        <v>109375000</v>
      </c>
      <c r="I3428">
        <v>0</v>
      </c>
    </row>
    <row r="3429" spans="1:9" x14ac:dyDescent="0.25">
      <c r="A3429" t="s">
        <v>3436</v>
      </c>
      <c r="B3429">
        <v>20.299999999999894</v>
      </c>
      <c r="C3429">
        <v>1.6365261220288718</v>
      </c>
      <c r="D3429">
        <v>0.89602361277669873</v>
      </c>
      <c r="E3429">
        <v>0.74050250925217309</v>
      </c>
      <c r="F3429">
        <v>-9.9329084516848631E-2</v>
      </c>
      <c r="G3429">
        <v>20.200000000000017</v>
      </c>
      <c r="H3429">
        <v>109375000</v>
      </c>
      <c r="I3429">
        <v>0</v>
      </c>
    </row>
    <row r="3430" spans="1:9" x14ac:dyDescent="0.25">
      <c r="A3430" t="s">
        <v>3437</v>
      </c>
      <c r="B3430">
        <v>24.70422333304516</v>
      </c>
      <c r="C3430">
        <v>12.027557039688688</v>
      </c>
      <c r="D3430">
        <v>5.8317791413513991</v>
      </c>
      <c r="E3430">
        <v>6.1957778983372993</v>
      </c>
      <c r="F3430">
        <v>0.84332910392492533</v>
      </c>
      <c r="G3430">
        <v>26.900000000000112</v>
      </c>
      <c r="H3430">
        <v>171875000</v>
      </c>
      <c r="I3430">
        <v>0</v>
      </c>
    </row>
    <row r="3431" spans="1:9" x14ac:dyDescent="0.25">
      <c r="A3431" t="s">
        <v>3438</v>
      </c>
      <c r="B3431">
        <v>21.300000000000086</v>
      </c>
      <c r="C3431">
        <v>4.1222586144177136</v>
      </c>
      <c r="D3431">
        <v>1.9158059113912871</v>
      </c>
      <c r="E3431">
        <v>2.20645270302643</v>
      </c>
      <c r="F3431">
        <v>0.39179884132828535</v>
      </c>
      <c r="G3431">
        <v>21.200000000000031</v>
      </c>
      <c r="H3431">
        <v>109375000</v>
      </c>
      <c r="I3431">
        <v>0</v>
      </c>
    </row>
    <row r="3432" spans="1:9" x14ac:dyDescent="0.25">
      <c r="A3432" t="s">
        <v>3439</v>
      </c>
      <c r="B3432">
        <v>21.00000000000005</v>
      </c>
      <c r="C3432">
        <v>3.7338212216765574</v>
      </c>
      <c r="D3432">
        <v>1.7340737300889892</v>
      </c>
      <c r="E3432">
        <v>1.9997474915875681</v>
      </c>
      <c r="F3432">
        <v>0.59087563360192341</v>
      </c>
      <c r="G3432">
        <v>20.900000000000027</v>
      </c>
      <c r="H3432">
        <v>125000000</v>
      </c>
      <c r="I3432">
        <v>0</v>
      </c>
    </row>
    <row r="3433" spans="1:9" x14ac:dyDescent="0.25">
      <c r="A3433" t="s">
        <v>3440</v>
      </c>
      <c r="B3433">
        <v>20.99999999999994</v>
      </c>
      <c r="C3433">
        <v>2.510202977080465</v>
      </c>
      <c r="D3433">
        <v>1.3637465246779894</v>
      </c>
      <c r="E3433">
        <v>1.1464564524024756</v>
      </c>
      <c r="F3433">
        <v>-0.40771471337659637</v>
      </c>
      <c r="G3433">
        <v>20.900000000000027</v>
      </c>
      <c r="H3433">
        <v>125000000</v>
      </c>
      <c r="I3433">
        <v>0</v>
      </c>
    </row>
    <row r="3434" spans="1:9" x14ac:dyDescent="0.25">
      <c r="A3434" t="s">
        <v>3441</v>
      </c>
      <c r="B3434">
        <v>30.328377861794053</v>
      </c>
      <c r="C3434">
        <v>27.330609193497445</v>
      </c>
      <c r="D3434">
        <v>13.047929228033922</v>
      </c>
      <c r="E3434">
        <v>14.282679965463521</v>
      </c>
      <c r="F3434">
        <v>1</v>
      </c>
      <c r="G3434">
        <v>35.300000000000232</v>
      </c>
      <c r="H3434">
        <v>203125000</v>
      </c>
      <c r="I3434">
        <v>0</v>
      </c>
    </row>
    <row r="3435" spans="1:9" x14ac:dyDescent="0.25">
      <c r="A3435" t="s">
        <v>3442</v>
      </c>
      <c r="B3435">
        <v>27.070757225941666</v>
      </c>
      <c r="C3435">
        <v>19.027889329318523</v>
      </c>
      <c r="D3435">
        <v>9.9903743455484033</v>
      </c>
      <c r="E3435">
        <v>9.0375149837700981</v>
      </c>
      <c r="F3435">
        <v>1</v>
      </c>
      <c r="G3435">
        <v>29.200000000000145</v>
      </c>
      <c r="H3435">
        <v>156250000</v>
      </c>
      <c r="I3435">
        <v>0</v>
      </c>
    </row>
    <row r="3436" spans="1:9" x14ac:dyDescent="0.25">
      <c r="A3436" t="s">
        <v>3443</v>
      </c>
      <c r="B3436">
        <v>21.29999999999999</v>
      </c>
      <c r="C3436">
        <v>4.9548112151022696</v>
      </c>
      <c r="D3436">
        <v>2.8800659208424766</v>
      </c>
      <c r="E3436">
        <v>2.0747452942597926</v>
      </c>
      <c r="F3436">
        <v>-0.59163514457710598</v>
      </c>
      <c r="G3436">
        <v>21.200000000000031</v>
      </c>
      <c r="H3436">
        <v>140625000</v>
      </c>
      <c r="I3436">
        <v>0</v>
      </c>
    </row>
    <row r="3437" spans="1:9" x14ac:dyDescent="0.25">
      <c r="A3437" t="s">
        <v>3444</v>
      </c>
      <c r="B3437">
        <v>20.899999999999963</v>
      </c>
      <c r="C3437">
        <v>3.1702385508097692</v>
      </c>
      <c r="D3437">
        <v>1.9502246945208919</v>
      </c>
      <c r="E3437">
        <v>1.2200138562888774</v>
      </c>
      <c r="F3437">
        <v>-0.18706329201416949</v>
      </c>
      <c r="G3437">
        <v>20.800000000000026</v>
      </c>
      <c r="H3437">
        <v>156250000</v>
      </c>
      <c r="I3437">
        <v>0</v>
      </c>
    </row>
    <row r="3438" spans="1:9" x14ac:dyDescent="0.25">
      <c r="A3438" t="s">
        <v>3445</v>
      </c>
      <c r="B3438">
        <v>27.070757225941652</v>
      </c>
      <c r="C3438">
        <v>19.027889329318501</v>
      </c>
      <c r="D3438">
        <v>9.0375149837700945</v>
      </c>
      <c r="E3438">
        <v>9.9903743455483927</v>
      </c>
      <c r="F3438">
        <v>-1</v>
      </c>
      <c r="G3438">
        <v>29.200000000000145</v>
      </c>
      <c r="H3438">
        <v>187500000</v>
      </c>
      <c r="I3438">
        <v>0</v>
      </c>
    </row>
    <row r="3439" spans="1:9" x14ac:dyDescent="0.25">
      <c r="A3439" t="s">
        <v>3446</v>
      </c>
      <c r="B3439">
        <v>21.29999999999999</v>
      </c>
      <c r="C3439">
        <v>4.9548112151010244</v>
      </c>
      <c r="D3439">
        <v>2.0747452942591709</v>
      </c>
      <c r="E3439">
        <v>2.8800659208418544</v>
      </c>
      <c r="F3439">
        <v>0.59163514457707045</v>
      </c>
      <c r="G3439">
        <v>21.200000000000031</v>
      </c>
      <c r="H3439">
        <v>125000000</v>
      </c>
      <c r="I3439">
        <v>0</v>
      </c>
    </row>
    <row r="3440" spans="1:9" x14ac:dyDescent="0.25">
      <c r="A3440" t="s">
        <v>3447</v>
      </c>
      <c r="B3440">
        <v>20.899999999999963</v>
      </c>
      <c r="C3440">
        <v>3.1702385508097684</v>
      </c>
      <c r="D3440">
        <v>1.2200138562888769</v>
      </c>
      <c r="E3440">
        <v>1.9502246945208914</v>
      </c>
      <c r="F3440">
        <v>0.18706329201416949</v>
      </c>
      <c r="G3440">
        <v>20.800000000000026</v>
      </c>
      <c r="H3440">
        <v>78125000</v>
      </c>
      <c r="I3440">
        <v>0</v>
      </c>
    </row>
    <row r="3441" spans="1:9" x14ac:dyDescent="0.25">
      <c r="A3441" t="s">
        <v>3448</v>
      </c>
      <c r="B3441">
        <v>23.085046739653055</v>
      </c>
      <c r="C3441">
        <v>14.900009791914405</v>
      </c>
      <c r="D3441">
        <v>10.906216106735835</v>
      </c>
      <c r="E3441">
        <v>3.9937936851785705</v>
      </c>
      <c r="F3441">
        <v>1</v>
      </c>
      <c r="G3441">
        <v>23.600000000000065</v>
      </c>
      <c r="H3441">
        <v>140625000</v>
      </c>
      <c r="I3441">
        <v>0</v>
      </c>
    </row>
    <row r="3442" spans="1:9" x14ac:dyDescent="0.25">
      <c r="A3442" t="s">
        <v>3449</v>
      </c>
      <c r="B3442">
        <v>28.437767126693959</v>
      </c>
      <c r="C3442">
        <v>24.213715292382666</v>
      </c>
      <c r="D3442">
        <v>12.800565726567427</v>
      </c>
      <c r="E3442">
        <v>11.413149565815239</v>
      </c>
      <c r="F3442">
        <v>-1</v>
      </c>
      <c r="G3442">
        <v>30.300000000000161</v>
      </c>
      <c r="H3442">
        <v>156250000</v>
      </c>
      <c r="I3442">
        <v>0</v>
      </c>
    </row>
    <row r="3443" spans="1:9" x14ac:dyDescent="0.25">
      <c r="A3443" t="s">
        <v>3450</v>
      </c>
      <c r="B3443">
        <v>26.490300468420681</v>
      </c>
      <c r="C3443">
        <v>20.615949035499312</v>
      </c>
      <c r="D3443">
        <v>10.857546253424246</v>
      </c>
      <c r="E3443">
        <v>9.7584027820750716</v>
      </c>
      <c r="F3443">
        <v>1</v>
      </c>
      <c r="G3443">
        <v>28.300000000000132</v>
      </c>
      <c r="H3443">
        <v>171875000</v>
      </c>
      <c r="I3443">
        <v>0</v>
      </c>
    </row>
    <row r="3444" spans="1:9" x14ac:dyDescent="0.25">
      <c r="A3444" t="s">
        <v>3451</v>
      </c>
      <c r="B3444">
        <v>23.064718588294607</v>
      </c>
      <c r="C3444">
        <v>9.4251465857620289</v>
      </c>
      <c r="D3444">
        <v>5.2017759967425423</v>
      </c>
      <c r="E3444">
        <v>4.2233705890194839</v>
      </c>
      <c r="F3444">
        <v>-1</v>
      </c>
      <c r="G3444">
        <v>23.600000000000065</v>
      </c>
      <c r="H3444">
        <v>187500000</v>
      </c>
      <c r="I3444">
        <v>0</v>
      </c>
    </row>
    <row r="3445" spans="1:9" x14ac:dyDescent="0.25">
      <c r="A3445" t="s">
        <v>3452</v>
      </c>
      <c r="B3445">
        <v>21.499999999999982</v>
      </c>
      <c r="C3445">
        <v>4.7828484893415331</v>
      </c>
      <c r="D3445">
        <v>2.8312279764166624</v>
      </c>
      <c r="E3445">
        <v>1.9516205129248716</v>
      </c>
      <c r="F3445">
        <v>-0.59102732899199451</v>
      </c>
      <c r="G3445">
        <v>21.400000000000034</v>
      </c>
      <c r="H3445">
        <v>140625000</v>
      </c>
      <c r="I3445">
        <v>0</v>
      </c>
    </row>
    <row r="3446" spans="1:9" x14ac:dyDescent="0.25">
      <c r="A3446" t="s">
        <v>3453</v>
      </c>
      <c r="B3446">
        <v>23.457115300929384</v>
      </c>
      <c r="C3446">
        <v>9.7350128549967909</v>
      </c>
      <c r="D3446">
        <v>4.415580413465106</v>
      </c>
      <c r="E3446">
        <v>5.319432441531692</v>
      </c>
      <c r="F3446">
        <v>-0.62137454306600803</v>
      </c>
      <c r="G3446">
        <v>25.500000000000092</v>
      </c>
      <c r="H3446">
        <v>140625000</v>
      </c>
      <c r="I3446">
        <v>0</v>
      </c>
    </row>
    <row r="3447" spans="1:9" x14ac:dyDescent="0.25">
      <c r="A3447" t="s">
        <v>3454</v>
      </c>
      <c r="B3447">
        <v>20.799999999999979</v>
      </c>
      <c r="C3447">
        <v>2.8859920121006635</v>
      </c>
      <c r="D3447">
        <v>1.1257332532641109</v>
      </c>
      <c r="E3447">
        <v>1.7602587588365526</v>
      </c>
      <c r="F3447">
        <v>0.32695909953304447</v>
      </c>
      <c r="G3447">
        <v>20.700000000000024</v>
      </c>
      <c r="H3447">
        <v>140625000</v>
      </c>
      <c r="I3447">
        <v>0</v>
      </c>
    </row>
    <row r="3448" spans="1:9" x14ac:dyDescent="0.25">
      <c r="A3448" t="s">
        <v>3455</v>
      </c>
      <c r="B3448">
        <v>20.499999999999943</v>
      </c>
      <c r="C3448">
        <v>2.1504856627170152</v>
      </c>
      <c r="D3448">
        <v>0.79593849042163667</v>
      </c>
      <c r="E3448">
        <v>1.3545471722953786</v>
      </c>
      <c r="F3448">
        <v>0.11918664725260086</v>
      </c>
      <c r="G3448">
        <v>20.40000000000002</v>
      </c>
      <c r="H3448">
        <v>125000000</v>
      </c>
      <c r="I3448">
        <v>0</v>
      </c>
    </row>
    <row r="3449" spans="1:9" x14ac:dyDescent="0.25">
      <c r="A3449" t="s">
        <v>3456</v>
      </c>
      <c r="B3449">
        <v>21.2</v>
      </c>
      <c r="C3449">
        <v>2.8129531279920923</v>
      </c>
      <c r="D3449">
        <v>1.1428552915980803</v>
      </c>
      <c r="E3449">
        <v>1.670097836394012</v>
      </c>
      <c r="F3449">
        <v>0.41291179167204284</v>
      </c>
      <c r="G3449">
        <v>21.10000000000003</v>
      </c>
      <c r="H3449">
        <v>93750000</v>
      </c>
      <c r="I3449">
        <v>0</v>
      </c>
    </row>
    <row r="3450" spans="1:9" x14ac:dyDescent="0.25">
      <c r="A3450" t="s">
        <v>3457</v>
      </c>
      <c r="B3450">
        <v>28.437767126693778</v>
      </c>
      <c r="C3450">
        <v>24.213715292342691</v>
      </c>
      <c r="D3450">
        <v>11.413149565795232</v>
      </c>
      <c r="E3450">
        <v>12.800565726547481</v>
      </c>
      <c r="F3450">
        <v>1</v>
      </c>
      <c r="G3450">
        <v>30.300000000000161</v>
      </c>
      <c r="H3450">
        <v>140625000</v>
      </c>
      <c r="I3450">
        <v>0</v>
      </c>
    </row>
    <row r="3451" spans="1:9" x14ac:dyDescent="0.25">
      <c r="A3451" t="s">
        <v>3458</v>
      </c>
      <c r="B3451">
        <v>23.457115300929381</v>
      </c>
      <c r="C3451">
        <v>9.7350128549968176</v>
      </c>
      <c r="D3451">
        <v>5.3194324415317054</v>
      </c>
      <c r="E3451">
        <v>4.4155804134651211</v>
      </c>
      <c r="F3451">
        <v>0.62137454306600848</v>
      </c>
      <c r="G3451">
        <v>25.500000000000092</v>
      </c>
      <c r="H3451">
        <v>187500000</v>
      </c>
      <c r="I3451">
        <v>0</v>
      </c>
    </row>
    <row r="3452" spans="1:9" x14ac:dyDescent="0.25">
      <c r="A3452" t="s">
        <v>3459</v>
      </c>
      <c r="B3452">
        <v>20.799999999999979</v>
      </c>
      <c r="C3452">
        <v>2.8859920121006626</v>
      </c>
      <c r="D3452">
        <v>1.7602587588365521</v>
      </c>
      <c r="E3452">
        <v>1.1257332532641104</v>
      </c>
      <c r="F3452">
        <v>-0.32695909953304403</v>
      </c>
      <c r="G3452">
        <v>20.700000000000024</v>
      </c>
      <c r="H3452">
        <v>156250000</v>
      </c>
      <c r="I3452">
        <v>0</v>
      </c>
    </row>
    <row r="3453" spans="1:9" x14ac:dyDescent="0.25">
      <c r="A3453" t="s">
        <v>3460</v>
      </c>
      <c r="B3453">
        <v>20.499999999999943</v>
      </c>
      <c r="C3453">
        <v>2.1504856627170152</v>
      </c>
      <c r="D3453">
        <v>1.3545471722953786</v>
      </c>
      <c r="E3453">
        <v>0.79593849042163667</v>
      </c>
      <c r="F3453">
        <v>-0.11918664725260042</v>
      </c>
      <c r="G3453">
        <v>20.40000000000002</v>
      </c>
      <c r="H3453">
        <v>140625000</v>
      </c>
      <c r="I3453">
        <v>0</v>
      </c>
    </row>
    <row r="3454" spans="1:9" x14ac:dyDescent="0.25">
      <c r="A3454" t="s">
        <v>3461</v>
      </c>
      <c r="B3454">
        <v>26.490300468420468</v>
      </c>
      <c r="C3454">
        <v>20.615949035499742</v>
      </c>
      <c r="D3454">
        <v>9.7584027820752794</v>
      </c>
      <c r="E3454">
        <v>10.857546253424459</v>
      </c>
      <c r="F3454">
        <v>-1</v>
      </c>
      <c r="G3454">
        <v>28.300000000000132</v>
      </c>
      <c r="H3454">
        <v>203125000</v>
      </c>
      <c r="I3454">
        <v>0</v>
      </c>
    </row>
    <row r="3455" spans="1:9" x14ac:dyDescent="0.25">
      <c r="A3455" t="s">
        <v>3462</v>
      </c>
      <c r="B3455">
        <v>23.064718588294607</v>
      </c>
      <c r="C3455">
        <v>9.4251465857620271</v>
      </c>
      <c r="D3455">
        <v>4.223370589019483</v>
      </c>
      <c r="E3455">
        <v>5.2017759967425405</v>
      </c>
      <c r="F3455">
        <v>1</v>
      </c>
      <c r="G3455">
        <v>23.600000000000065</v>
      </c>
      <c r="H3455">
        <v>156250000</v>
      </c>
      <c r="I3455">
        <v>0</v>
      </c>
    </row>
    <row r="3456" spans="1:9" x14ac:dyDescent="0.25">
      <c r="A3456" t="s">
        <v>3463</v>
      </c>
      <c r="B3456">
        <v>21.499999999999982</v>
      </c>
      <c r="C3456">
        <v>4.7828484893415295</v>
      </c>
      <c r="D3456">
        <v>1.9516205129248707</v>
      </c>
      <c r="E3456">
        <v>2.8312279764166619</v>
      </c>
      <c r="F3456">
        <v>0.59102732899199406</v>
      </c>
      <c r="G3456">
        <v>21.400000000000034</v>
      </c>
      <c r="H3456">
        <v>156250000</v>
      </c>
      <c r="I3456">
        <v>0</v>
      </c>
    </row>
    <row r="3457" spans="1:9" x14ac:dyDescent="0.25">
      <c r="A3457" t="s">
        <v>3464</v>
      </c>
      <c r="B3457">
        <v>21.2</v>
      </c>
      <c r="C3457">
        <v>2.8129531279920896</v>
      </c>
      <c r="D3457">
        <v>1.6700978363940107</v>
      </c>
      <c r="E3457">
        <v>1.142855291598079</v>
      </c>
      <c r="F3457">
        <v>-0.41291179167204106</v>
      </c>
      <c r="G3457">
        <v>21.10000000000003</v>
      </c>
      <c r="H3457">
        <v>140625000</v>
      </c>
      <c r="I3457">
        <v>0</v>
      </c>
    </row>
    <row r="3458" spans="1:9" x14ac:dyDescent="0.25">
      <c r="A3458" t="s">
        <v>3465</v>
      </c>
      <c r="B3458">
        <v>31.01594479271942</v>
      </c>
      <c r="C3458">
        <v>28.8667892915214</v>
      </c>
      <c r="D3458">
        <v>14.029247933016823</v>
      </c>
      <c r="E3458">
        <v>14.837541358504568</v>
      </c>
      <c r="F3458">
        <v>0.50504417593960049</v>
      </c>
      <c r="G3458">
        <v>0</v>
      </c>
      <c r="H3458">
        <v>453125000</v>
      </c>
      <c r="I3458">
        <v>0</v>
      </c>
    </row>
    <row r="3459" spans="1:9" x14ac:dyDescent="0.25">
      <c r="A3459" t="s">
        <v>3466</v>
      </c>
      <c r="B3459">
        <v>22.617756580887313</v>
      </c>
      <c r="C3459">
        <v>6.9540336110204954</v>
      </c>
      <c r="D3459">
        <v>3.6222031321072685</v>
      </c>
      <c r="E3459">
        <v>3.3318304789132269</v>
      </c>
      <c r="F3459">
        <v>-1</v>
      </c>
      <c r="G3459">
        <v>24.100000000000072</v>
      </c>
      <c r="H3459">
        <v>140625000</v>
      </c>
      <c r="I3459">
        <v>0</v>
      </c>
    </row>
    <row r="3460" spans="1:9" x14ac:dyDescent="0.25">
      <c r="A3460" t="s">
        <v>3467</v>
      </c>
      <c r="B3460">
        <v>22.851992211163086</v>
      </c>
      <c r="C3460">
        <v>11.332583204454838</v>
      </c>
      <c r="D3460">
        <v>5.9298453251102501</v>
      </c>
      <c r="E3460">
        <v>5.4027378793445902</v>
      </c>
      <c r="F3460">
        <v>-1</v>
      </c>
      <c r="G3460">
        <v>24.800000000000082</v>
      </c>
      <c r="H3460">
        <v>140625000</v>
      </c>
      <c r="I3460">
        <v>0</v>
      </c>
    </row>
    <row r="3461" spans="1:9" x14ac:dyDescent="0.25">
      <c r="A3461" t="s">
        <v>3468</v>
      </c>
      <c r="B3461">
        <v>33.300713737869579</v>
      </c>
      <c r="C3461">
        <v>18.135031176097932</v>
      </c>
      <c r="D3461">
        <v>9.3833791122155166</v>
      </c>
      <c r="E3461">
        <v>8.7516520638824087</v>
      </c>
      <c r="F3461">
        <v>-0.5</v>
      </c>
      <c r="G3461">
        <v>0</v>
      </c>
      <c r="H3461">
        <v>359375000</v>
      </c>
      <c r="I3461">
        <v>0</v>
      </c>
    </row>
    <row r="3462" spans="1:9" x14ac:dyDescent="0.25">
      <c r="A3462" t="s">
        <v>3469</v>
      </c>
      <c r="B3462">
        <v>22.617756580887313</v>
      </c>
      <c r="C3462">
        <v>6.9540336110205008</v>
      </c>
      <c r="D3462">
        <v>3.3318304789132291</v>
      </c>
      <c r="E3462">
        <v>3.6222031321072707</v>
      </c>
      <c r="F3462">
        <v>1</v>
      </c>
      <c r="G3462">
        <v>24.100000000000072</v>
      </c>
      <c r="H3462">
        <v>93750000</v>
      </c>
      <c r="I3462">
        <v>0</v>
      </c>
    </row>
    <row r="3463" spans="1:9" x14ac:dyDescent="0.25">
      <c r="A3463" t="s">
        <v>3470</v>
      </c>
      <c r="B3463">
        <v>22.851992211163086</v>
      </c>
      <c r="C3463">
        <v>11.33258320445483</v>
      </c>
      <c r="D3463">
        <v>5.4027378793445848</v>
      </c>
      <c r="E3463">
        <v>5.9298453251102465</v>
      </c>
      <c r="F3463">
        <v>1</v>
      </c>
      <c r="G3463">
        <v>24.800000000000082</v>
      </c>
      <c r="H3463">
        <v>140625000</v>
      </c>
      <c r="I3463">
        <v>0</v>
      </c>
    </row>
    <row r="3464" spans="1:9" x14ac:dyDescent="0.25">
      <c r="A3464" t="s">
        <v>3471</v>
      </c>
      <c r="B3464">
        <v>33.30071373786965</v>
      </c>
      <c r="C3464">
        <v>18.135031176096085</v>
      </c>
      <c r="D3464">
        <v>8.75165206388127</v>
      </c>
      <c r="E3464">
        <v>9.3833791122148256</v>
      </c>
      <c r="F3464">
        <v>0.5</v>
      </c>
      <c r="G3464">
        <v>0</v>
      </c>
      <c r="H3464">
        <v>406250000</v>
      </c>
      <c r="I3464">
        <v>0</v>
      </c>
    </row>
    <row r="3465" spans="1:9" x14ac:dyDescent="0.25">
      <c r="A3465" t="s">
        <v>3472</v>
      </c>
      <c r="B3465">
        <v>25.482728414704038</v>
      </c>
      <c r="C3465">
        <v>14.554776807728246</v>
      </c>
      <c r="D3465">
        <v>11.427761156119569</v>
      </c>
      <c r="E3465">
        <v>3.1270156516086738</v>
      </c>
      <c r="F3465">
        <v>1</v>
      </c>
      <c r="G3465">
        <v>27.200000000000117</v>
      </c>
      <c r="H3465">
        <v>140625000</v>
      </c>
      <c r="I3465">
        <v>0</v>
      </c>
    </row>
    <row r="3466" spans="1:9" x14ac:dyDescent="0.25">
      <c r="A3466" t="s">
        <v>3473</v>
      </c>
      <c r="B3466">
        <v>23.072178695796858</v>
      </c>
      <c r="C3466">
        <v>12.58121355845519</v>
      </c>
      <c r="D3466">
        <v>6.3871696454659386</v>
      </c>
      <c r="E3466">
        <v>6.1940439129892528</v>
      </c>
      <c r="F3466">
        <v>-1</v>
      </c>
      <c r="G3466">
        <v>25.30000000000009</v>
      </c>
      <c r="H3466">
        <v>140625000</v>
      </c>
      <c r="I3466">
        <v>0</v>
      </c>
    </row>
    <row r="3467" spans="1:9" x14ac:dyDescent="0.25">
      <c r="A3467" t="s">
        <v>3474</v>
      </c>
      <c r="B3467">
        <v>21.611642221279844</v>
      </c>
      <c r="C3467">
        <v>8.5632111996662204</v>
      </c>
      <c r="D3467">
        <v>4.4857457495870632</v>
      </c>
      <c r="E3467">
        <v>4.0774654500791554</v>
      </c>
      <c r="F3467">
        <v>-1</v>
      </c>
      <c r="G3467">
        <v>23.100000000000058</v>
      </c>
      <c r="H3467">
        <v>125000000</v>
      </c>
      <c r="I3467">
        <v>0</v>
      </c>
    </row>
    <row r="3468" spans="1:9" x14ac:dyDescent="0.25">
      <c r="A3468" t="s">
        <v>3475</v>
      </c>
      <c r="B3468">
        <v>46.699402019979594</v>
      </c>
      <c r="C3468">
        <v>63.375775990018262</v>
      </c>
      <c r="D3468">
        <v>33.243452621690743</v>
      </c>
      <c r="E3468">
        <v>30.132323368327548</v>
      </c>
      <c r="F3468">
        <v>-1</v>
      </c>
      <c r="G3468">
        <v>0</v>
      </c>
      <c r="H3468">
        <v>312500000</v>
      </c>
      <c r="I3468">
        <v>0</v>
      </c>
    </row>
    <row r="3469" spans="1:9" x14ac:dyDescent="0.25">
      <c r="A3469" t="s">
        <v>3476</v>
      </c>
      <c r="B3469">
        <v>22.547923511282054</v>
      </c>
      <c r="C3469">
        <v>9.0228861414483923</v>
      </c>
      <c r="D3469">
        <v>4.9023300882351108</v>
      </c>
      <c r="E3469">
        <v>4.1205560532132832</v>
      </c>
      <c r="F3469">
        <v>1</v>
      </c>
      <c r="G3469">
        <v>23.300000000000061</v>
      </c>
      <c r="H3469">
        <v>156250000</v>
      </c>
      <c r="I3469">
        <v>0</v>
      </c>
    </row>
    <row r="3470" spans="1:9" x14ac:dyDescent="0.25">
      <c r="A3470" t="s">
        <v>3477</v>
      </c>
      <c r="B3470">
        <v>22.490115260396454</v>
      </c>
      <c r="C3470">
        <v>7.3896876404150635</v>
      </c>
      <c r="D3470">
        <v>3.5508654258703509</v>
      </c>
      <c r="E3470">
        <v>3.8388222145447153</v>
      </c>
      <c r="F3470">
        <v>-1</v>
      </c>
      <c r="G3470">
        <v>0</v>
      </c>
      <c r="H3470">
        <v>125000000</v>
      </c>
      <c r="I3470">
        <v>1</v>
      </c>
    </row>
    <row r="3471" spans="1:9" x14ac:dyDescent="0.25">
      <c r="A3471" t="s">
        <v>3478</v>
      </c>
      <c r="B3471">
        <v>22.519159259642745</v>
      </c>
      <c r="C3471">
        <v>9.7586772316696688</v>
      </c>
      <c r="D3471">
        <v>4.6224800326224074</v>
      </c>
      <c r="E3471">
        <v>5.1361971990472615</v>
      </c>
      <c r="F3471">
        <v>1</v>
      </c>
      <c r="G3471">
        <v>0</v>
      </c>
      <c r="H3471">
        <v>140625000</v>
      </c>
      <c r="I3471">
        <v>1</v>
      </c>
    </row>
    <row r="3472" spans="1:9" x14ac:dyDescent="0.25">
      <c r="A3472" t="s">
        <v>3479</v>
      </c>
      <c r="B3472">
        <v>21.105508102189258</v>
      </c>
      <c r="C3472">
        <v>4.4133939903372834</v>
      </c>
      <c r="D3472">
        <v>2.7327430171302955</v>
      </c>
      <c r="E3472">
        <v>1.6806509732069874</v>
      </c>
      <c r="F3472">
        <v>1</v>
      </c>
      <c r="G3472">
        <v>21.300000000000033</v>
      </c>
      <c r="H3472">
        <v>93750000</v>
      </c>
      <c r="I3472">
        <v>0</v>
      </c>
    </row>
    <row r="3473" spans="1:9" x14ac:dyDescent="0.25">
      <c r="A3473" t="s">
        <v>3480</v>
      </c>
      <c r="B3473">
        <v>22.199999999999971</v>
      </c>
      <c r="C3473">
        <v>4.2844957607800769</v>
      </c>
      <c r="D3473">
        <v>1.1373356849865193</v>
      </c>
      <c r="E3473">
        <v>3.1471600757935581</v>
      </c>
      <c r="F3473">
        <v>0.42099288925361833</v>
      </c>
      <c r="G3473">
        <v>22.100000000000044</v>
      </c>
      <c r="H3473">
        <v>125000000</v>
      </c>
      <c r="I3473">
        <v>0</v>
      </c>
    </row>
    <row r="3474" spans="1:9" x14ac:dyDescent="0.25">
      <c r="A3474" t="s">
        <v>3481</v>
      </c>
      <c r="B3474">
        <v>23.072178695796858</v>
      </c>
      <c r="C3474">
        <v>12.58121355845519</v>
      </c>
      <c r="D3474">
        <v>6.1940439129892546</v>
      </c>
      <c r="E3474">
        <v>6.3871696454659368</v>
      </c>
      <c r="F3474">
        <v>1</v>
      </c>
      <c r="G3474">
        <v>25.30000000000009</v>
      </c>
      <c r="H3474">
        <v>156250000</v>
      </c>
      <c r="I3474">
        <v>0</v>
      </c>
    </row>
    <row r="3475" spans="1:9" x14ac:dyDescent="0.25">
      <c r="A3475" t="s">
        <v>3482</v>
      </c>
      <c r="B3475">
        <v>22.490115260396454</v>
      </c>
      <c r="C3475">
        <v>7.3896876404150635</v>
      </c>
      <c r="D3475">
        <v>3.8388222145447148</v>
      </c>
      <c r="E3475">
        <v>3.5508654258703509</v>
      </c>
      <c r="F3475">
        <v>1</v>
      </c>
      <c r="G3475">
        <v>0</v>
      </c>
      <c r="H3475">
        <v>156250000</v>
      </c>
      <c r="I3475">
        <v>1</v>
      </c>
    </row>
    <row r="3476" spans="1:9" x14ac:dyDescent="0.25">
      <c r="A3476" t="s">
        <v>3483</v>
      </c>
      <c r="B3476">
        <v>22.519159259642922</v>
      </c>
      <c r="C3476">
        <v>9.7586772316695711</v>
      </c>
      <c r="D3476">
        <v>5.1361971990472046</v>
      </c>
      <c r="E3476">
        <v>4.6224800326223718</v>
      </c>
      <c r="F3476">
        <v>-1</v>
      </c>
      <c r="G3476">
        <v>0</v>
      </c>
      <c r="H3476">
        <v>171875000</v>
      </c>
      <c r="I3476">
        <v>1</v>
      </c>
    </row>
    <row r="3477" spans="1:9" x14ac:dyDescent="0.25">
      <c r="A3477" t="s">
        <v>3484</v>
      </c>
      <c r="B3477">
        <v>21.105508102189258</v>
      </c>
      <c r="C3477">
        <v>4.4133939903372825</v>
      </c>
      <c r="D3477">
        <v>1.6806509732069865</v>
      </c>
      <c r="E3477">
        <v>2.7327430171302955</v>
      </c>
      <c r="F3477">
        <v>-1</v>
      </c>
      <c r="G3477">
        <v>21.300000000000033</v>
      </c>
      <c r="H3477">
        <v>78125000</v>
      </c>
      <c r="I3477">
        <v>0</v>
      </c>
    </row>
    <row r="3478" spans="1:9" x14ac:dyDescent="0.25">
      <c r="A3478" t="s">
        <v>3485</v>
      </c>
      <c r="B3478">
        <v>21.611642221279837</v>
      </c>
      <c r="C3478">
        <v>8.5632111996662346</v>
      </c>
      <c r="D3478">
        <v>4.0774654500791438</v>
      </c>
      <c r="E3478">
        <v>4.4857457495870916</v>
      </c>
      <c r="F3478">
        <v>1</v>
      </c>
      <c r="G3478">
        <v>23.100000000000058</v>
      </c>
      <c r="H3478">
        <v>140625000</v>
      </c>
      <c r="I3478">
        <v>0</v>
      </c>
    </row>
    <row r="3479" spans="1:9" x14ac:dyDescent="0.25">
      <c r="A3479" t="s">
        <v>3486</v>
      </c>
      <c r="B3479">
        <v>46.699401909340239</v>
      </c>
      <c r="C3479">
        <v>63.375777662114366</v>
      </c>
      <c r="D3479">
        <v>30.132324166737213</v>
      </c>
      <c r="E3479">
        <v>33.243453495377139</v>
      </c>
      <c r="F3479">
        <v>1</v>
      </c>
      <c r="G3479">
        <v>0</v>
      </c>
      <c r="H3479">
        <v>343750000</v>
      </c>
      <c r="I3479">
        <v>0</v>
      </c>
    </row>
    <row r="3480" spans="1:9" x14ac:dyDescent="0.25">
      <c r="A3480" t="s">
        <v>3487</v>
      </c>
      <c r="B3480">
        <v>22.547923511282061</v>
      </c>
      <c r="C3480">
        <v>9.0228861414483781</v>
      </c>
      <c r="D3480">
        <v>4.1205560532132726</v>
      </c>
      <c r="E3480">
        <v>4.9023300882351073</v>
      </c>
      <c r="F3480">
        <v>-1</v>
      </c>
      <c r="G3480">
        <v>23.300000000000061</v>
      </c>
      <c r="H3480">
        <v>140625000</v>
      </c>
      <c r="I3480">
        <v>0</v>
      </c>
    </row>
    <row r="3481" spans="1:9" x14ac:dyDescent="0.25">
      <c r="A3481" t="s">
        <v>3488</v>
      </c>
      <c r="B3481">
        <v>22.199999999999971</v>
      </c>
      <c r="C3481">
        <v>4.284495760780076</v>
      </c>
      <c r="D3481">
        <v>3.1471600757935576</v>
      </c>
      <c r="E3481">
        <v>1.1373356849865184</v>
      </c>
      <c r="F3481">
        <v>-0.42099288925361744</v>
      </c>
      <c r="G3481">
        <v>22.100000000000044</v>
      </c>
      <c r="H3481">
        <v>140625000</v>
      </c>
      <c r="I3481">
        <v>0</v>
      </c>
    </row>
    <row r="3482" spans="1:9" x14ac:dyDescent="0.25">
      <c r="A3482" t="s">
        <v>3489</v>
      </c>
      <c r="B3482">
        <v>24.608224898287759</v>
      </c>
      <c r="C3482">
        <v>13.52577355775289</v>
      </c>
      <c r="D3482">
        <v>9.9740567507767182</v>
      </c>
      <c r="E3482">
        <v>3.5517168069761738</v>
      </c>
      <c r="F3482">
        <v>1</v>
      </c>
      <c r="G3482">
        <v>28.700000000000138</v>
      </c>
      <c r="H3482">
        <v>140625000</v>
      </c>
      <c r="I3482">
        <v>0</v>
      </c>
    </row>
    <row r="3483" spans="1:9" x14ac:dyDescent="0.25">
      <c r="A3483" t="s">
        <v>3490</v>
      </c>
      <c r="B3483">
        <v>21.00000000000005</v>
      </c>
      <c r="C3483">
        <v>4.9566705876213035</v>
      </c>
      <c r="D3483">
        <v>2.5308353426236319</v>
      </c>
      <c r="E3483">
        <v>2.4258352449976743</v>
      </c>
      <c r="F3483">
        <v>-1</v>
      </c>
      <c r="G3483">
        <v>20.900000000000027</v>
      </c>
      <c r="H3483">
        <v>125000000</v>
      </c>
      <c r="I3483">
        <v>0</v>
      </c>
    </row>
    <row r="3484" spans="1:9" x14ac:dyDescent="0.25">
      <c r="A3484" t="s">
        <v>3491</v>
      </c>
      <c r="B3484">
        <v>21.653237478234676</v>
      </c>
      <c r="C3484">
        <v>4.4470123480495714</v>
      </c>
      <c r="D3484">
        <v>2.2719159971736418</v>
      </c>
      <c r="E3484">
        <v>2.1750963508759327</v>
      </c>
      <c r="F3484">
        <v>-0.63287348470438332</v>
      </c>
      <c r="G3484">
        <v>22.300000000000047</v>
      </c>
      <c r="H3484">
        <v>109375000</v>
      </c>
      <c r="I3484">
        <v>0</v>
      </c>
    </row>
    <row r="3485" spans="1:9" x14ac:dyDescent="0.25">
      <c r="A3485" t="s">
        <v>3492</v>
      </c>
      <c r="B3485">
        <v>21.587940450212933</v>
      </c>
      <c r="C3485">
        <v>5.277298123283245</v>
      </c>
      <c r="D3485">
        <v>2.6834571925151089</v>
      </c>
      <c r="E3485">
        <v>2.5938409307681445</v>
      </c>
      <c r="F3485">
        <v>-0.77928782168151312</v>
      </c>
      <c r="G3485">
        <v>22.200000000000045</v>
      </c>
      <c r="H3485">
        <v>140625000</v>
      </c>
      <c r="I3485">
        <v>0</v>
      </c>
    </row>
    <row r="3486" spans="1:9" x14ac:dyDescent="0.25">
      <c r="A3486" t="s">
        <v>3493</v>
      </c>
      <c r="B3486">
        <v>21.00000000000005</v>
      </c>
      <c r="C3486">
        <v>4.9566705876212964</v>
      </c>
      <c r="D3486">
        <v>2.4258352449976708</v>
      </c>
      <c r="E3486">
        <v>2.5308353426236283</v>
      </c>
      <c r="F3486">
        <v>1</v>
      </c>
      <c r="G3486">
        <v>20.900000000000027</v>
      </c>
      <c r="H3486">
        <v>109375000</v>
      </c>
      <c r="I3486">
        <v>0</v>
      </c>
    </row>
    <row r="3487" spans="1:9" x14ac:dyDescent="0.25">
      <c r="A3487" t="s">
        <v>3494</v>
      </c>
      <c r="B3487">
        <v>21.653237478234676</v>
      </c>
      <c r="C3487">
        <v>4.447012348049566</v>
      </c>
      <c r="D3487">
        <v>2.1750963508759318</v>
      </c>
      <c r="E3487">
        <v>2.2719159971736409</v>
      </c>
      <c r="F3487">
        <v>0.63287348470438332</v>
      </c>
      <c r="G3487">
        <v>22.300000000000047</v>
      </c>
      <c r="H3487">
        <v>109375000</v>
      </c>
      <c r="I3487">
        <v>0</v>
      </c>
    </row>
    <row r="3488" spans="1:9" x14ac:dyDescent="0.25">
      <c r="A3488" t="s">
        <v>3495</v>
      </c>
      <c r="B3488">
        <v>21.587940450212933</v>
      </c>
      <c r="C3488">
        <v>5.2772981232832468</v>
      </c>
      <c r="D3488">
        <v>2.5938409307681449</v>
      </c>
      <c r="E3488">
        <v>2.6834571925151089</v>
      </c>
      <c r="F3488">
        <v>0.77928782168151312</v>
      </c>
      <c r="G3488">
        <v>22.200000000000045</v>
      </c>
      <c r="H3488">
        <v>140625000</v>
      </c>
      <c r="I3488">
        <v>0</v>
      </c>
    </row>
    <row r="3489" spans="1:9" x14ac:dyDescent="0.25">
      <c r="A3489" t="s">
        <v>3496</v>
      </c>
      <c r="B3489">
        <v>19.900000000000013</v>
      </c>
      <c r="C3489">
        <v>4.2632564145606011E-14</v>
      </c>
      <c r="D3489">
        <v>2.1316282072803006E-14</v>
      </c>
      <c r="E3489">
        <v>2.1316282072803006E-14</v>
      </c>
      <c r="F3489">
        <v>-9.3258734068513149E-15</v>
      </c>
      <c r="G3489">
        <v>19.800000000000011</v>
      </c>
      <c r="H3489">
        <v>93750000</v>
      </c>
      <c r="I3489">
        <v>0</v>
      </c>
    </row>
    <row r="3490" spans="1:9" x14ac:dyDescent="0.25">
      <c r="A3490" t="s">
        <v>3497</v>
      </c>
      <c r="B3490">
        <v>21.967538945628277</v>
      </c>
      <c r="C3490">
        <v>10.652332944598037</v>
      </c>
      <c r="D3490">
        <v>5.2693487838781055</v>
      </c>
      <c r="E3490">
        <v>5.3829841607199329</v>
      </c>
      <c r="F3490">
        <v>1</v>
      </c>
      <c r="G3490">
        <v>22.400000000000048</v>
      </c>
      <c r="H3490">
        <v>93750000</v>
      </c>
      <c r="I3490">
        <v>0</v>
      </c>
    </row>
    <row r="3491" spans="1:9" x14ac:dyDescent="0.25">
      <c r="A3491" t="s">
        <v>3498</v>
      </c>
      <c r="B3491">
        <v>21.938397316357758</v>
      </c>
      <c r="C3491">
        <v>4.5619193386615029</v>
      </c>
      <c r="D3491">
        <v>2.3402537042967437</v>
      </c>
      <c r="E3491">
        <v>2.2216656343647694</v>
      </c>
      <c r="F3491">
        <v>-0.64477579199240997</v>
      </c>
      <c r="G3491">
        <v>22.50000000000005</v>
      </c>
      <c r="H3491">
        <v>109375000</v>
      </c>
      <c r="I3491">
        <v>0</v>
      </c>
    </row>
    <row r="3492" spans="1:9" x14ac:dyDescent="0.25">
      <c r="A3492" t="s">
        <v>3499</v>
      </c>
      <c r="B3492">
        <v>26.529940927912676</v>
      </c>
      <c r="C3492">
        <v>17.361159498691499</v>
      </c>
      <c r="D3492">
        <v>5.4507608596541628</v>
      </c>
      <c r="E3492">
        <v>11.910398639037316</v>
      </c>
      <c r="F3492">
        <v>-1</v>
      </c>
      <c r="G3492">
        <v>31.300000000000175</v>
      </c>
      <c r="H3492">
        <v>156250000</v>
      </c>
      <c r="I3492">
        <v>0</v>
      </c>
    </row>
    <row r="3493" spans="1:9" x14ac:dyDescent="0.25">
      <c r="A3493" t="s">
        <v>3500</v>
      </c>
      <c r="B3493">
        <v>22.027597039388858</v>
      </c>
      <c r="C3493">
        <v>7.6936588589260477</v>
      </c>
      <c r="D3493">
        <v>3.8983782093035266</v>
      </c>
      <c r="E3493">
        <v>3.7952806496225313</v>
      </c>
      <c r="F3493">
        <v>-1</v>
      </c>
      <c r="G3493">
        <v>22.400000000000048</v>
      </c>
      <c r="H3493">
        <v>109375000</v>
      </c>
      <c r="I3493">
        <v>0</v>
      </c>
    </row>
    <row r="3494" spans="1:9" x14ac:dyDescent="0.25">
      <c r="A3494" t="s">
        <v>3501</v>
      </c>
      <c r="B3494">
        <v>20.700000000000024</v>
      </c>
      <c r="C3494">
        <v>2.1553663524339166</v>
      </c>
      <c r="D3494">
        <v>1.0319844474192736</v>
      </c>
      <c r="E3494">
        <v>1.123381905014643</v>
      </c>
      <c r="F3494">
        <v>0.72654252800536057</v>
      </c>
      <c r="G3494">
        <v>20.600000000000023</v>
      </c>
      <c r="H3494">
        <v>125000000</v>
      </c>
      <c r="I3494">
        <v>0</v>
      </c>
    </row>
    <row r="3495" spans="1:9" x14ac:dyDescent="0.25">
      <c r="A3495" t="s">
        <v>3502</v>
      </c>
      <c r="B3495">
        <v>20.600000000000019</v>
      </c>
      <c r="C3495">
        <v>2.7555367103233528</v>
      </c>
      <c r="D3495">
        <v>1.3361336461935562</v>
      </c>
      <c r="E3495">
        <v>1.4194030641297966</v>
      </c>
      <c r="F3495">
        <v>0.72654252800536057</v>
      </c>
      <c r="G3495">
        <v>20.500000000000021</v>
      </c>
      <c r="H3495">
        <v>109375000</v>
      </c>
      <c r="I3495">
        <v>0</v>
      </c>
    </row>
    <row r="3496" spans="1:9" x14ac:dyDescent="0.25">
      <c r="A3496" t="s">
        <v>3503</v>
      </c>
      <c r="B3496">
        <v>20.540650872155208</v>
      </c>
      <c r="C3496">
        <v>3.0188190156494858</v>
      </c>
      <c r="D3496">
        <v>1.4713675215196411</v>
      </c>
      <c r="E3496">
        <v>1.5474514941298447</v>
      </c>
      <c r="F3496">
        <v>0.9065087215515053</v>
      </c>
      <c r="G3496">
        <v>20.500000000000021</v>
      </c>
      <c r="H3496">
        <v>109375000</v>
      </c>
      <c r="I3496">
        <v>0</v>
      </c>
    </row>
    <row r="3497" spans="1:9" x14ac:dyDescent="0.25">
      <c r="A3497" t="s">
        <v>3504</v>
      </c>
      <c r="B3497">
        <v>20.499999999999879</v>
      </c>
      <c r="C3497">
        <v>9.7510689818888103</v>
      </c>
      <c r="D3497">
        <v>4.8824059991190847</v>
      </c>
      <c r="E3497">
        <v>4.8686629827697256</v>
      </c>
      <c r="F3497">
        <v>1</v>
      </c>
      <c r="G3497">
        <v>21.400000000000034</v>
      </c>
      <c r="H3497">
        <v>109375000</v>
      </c>
      <c r="I3497">
        <v>0</v>
      </c>
    </row>
    <row r="3498" spans="1:9" x14ac:dyDescent="0.25">
      <c r="A3498" t="s">
        <v>3505</v>
      </c>
      <c r="B3498">
        <v>21.967538945628274</v>
      </c>
      <c r="C3498">
        <v>10.652332944598049</v>
      </c>
      <c r="D3498">
        <v>5.3829841607199391</v>
      </c>
      <c r="E3498">
        <v>5.2693487838781117</v>
      </c>
      <c r="F3498">
        <v>-1</v>
      </c>
      <c r="G3498">
        <v>22.400000000000048</v>
      </c>
      <c r="H3498">
        <v>140625000</v>
      </c>
      <c r="I3498">
        <v>0</v>
      </c>
    </row>
    <row r="3499" spans="1:9" x14ac:dyDescent="0.25">
      <c r="A3499" t="s">
        <v>3506</v>
      </c>
      <c r="B3499">
        <v>20.700000000000024</v>
      </c>
      <c r="C3499">
        <v>2.1553663524339166</v>
      </c>
      <c r="D3499">
        <v>1.123381905014643</v>
      </c>
      <c r="E3499">
        <v>1.0319844474192736</v>
      </c>
      <c r="F3499">
        <v>-0.72654252800536057</v>
      </c>
      <c r="G3499">
        <v>20.600000000000023</v>
      </c>
      <c r="H3499">
        <v>140625000</v>
      </c>
      <c r="I3499">
        <v>0</v>
      </c>
    </row>
    <row r="3500" spans="1:9" x14ac:dyDescent="0.25">
      <c r="A3500" t="s">
        <v>3507</v>
      </c>
      <c r="B3500">
        <v>20.600000000000019</v>
      </c>
      <c r="C3500">
        <v>2.7555367103233519</v>
      </c>
      <c r="D3500">
        <v>1.4194030641297961</v>
      </c>
      <c r="E3500">
        <v>1.3361336461935558</v>
      </c>
      <c r="F3500">
        <v>-0.72654252800536057</v>
      </c>
      <c r="G3500">
        <v>20.500000000000021</v>
      </c>
      <c r="H3500">
        <v>125000000</v>
      </c>
      <c r="I3500">
        <v>0</v>
      </c>
    </row>
    <row r="3501" spans="1:9" x14ac:dyDescent="0.25">
      <c r="A3501" t="s">
        <v>3508</v>
      </c>
      <c r="B3501">
        <v>20.540650872155208</v>
      </c>
      <c r="C3501">
        <v>3.0188190156494858</v>
      </c>
      <c r="D3501">
        <v>1.5474514941298447</v>
      </c>
      <c r="E3501">
        <v>1.4713675215196411</v>
      </c>
      <c r="F3501">
        <v>-0.90650872155150619</v>
      </c>
      <c r="G3501">
        <v>20.500000000000021</v>
      </c>
      <c r="H3501">
        <v>93750000</v>
      </c>
      <c r="I3501">
        <v>0</v>
      </c>
    </row>
    <row r="3502" spans="1:9" x14ac:dyDescent="0.25">
      <c r="A3502" t="s">
        <v>3509</v>
      </c>
      <c r="B3502">
        <v>21.938397316357758</v>
      </c>
      <c r="C3502">
        <v>4.5619193386615065</v>
      </c>
      <c r="D3502">
        <v>2.2216656343647703</v>
      </c>
      <c r="E3502">
        <v>2.3402537042967451</v>
      </c>
      <c r="F3502">
        <v>0.64477579199240864</v>
      </c>
      <c r="G3502">
        <v>22.50000000000005</v>
      </c>
      <c r="H3502">
        <v>125000000</v>
      </c>
      <c r="I3502">
        <v>0</v>
      </c>
    </row>
    <row r="3503" spans="1:9" x14ac:dyDescent="0.25">
      <c r="A3503" t="s">
        <v>3510</v>
      </c>
      <c r="B3503">
        <v>26.52994092791268</v>
      </c>
      <c r="C3503">
        <v>17.361159498691496</v>
      </c>
      <c r="D3503">
        <v>11.910398639037322</v>
      </c>
      <c r="E3503">
        <v>5.4507608596541646</v>
      </c>
      <c r="F3503">
        <v>1</v>
      </c>
      <c r="G3503">
        <v>31.300000000000175</v>
      </c>
      <c r="H3503">
        <v>156250000</v>
      </c>
      <c r="I3503">
        <v>0</v>
      </c>
    </row>
    <row r="3504" spans="1:9" x14ac:dyDescent="0.25">
      <c r="A3504" t="s">
        <v>3511</v>
      </c>
      <c r="B3504">
        <v>22.027597039388855</v>
      </c>
      <c r="C3504">
        <v>7.6936588589260442</v>
      </c>
      <c r="D3504">
        <v>3.7952806496225313</v>
      </c>
      <c r="E3504">
        <v>3.8983782093035266</v>
      </c>
      <c r="F3504">
        <v>1</v>
      </c>
      <c r="G3504">
        <v>22.400000000000048</v>
      </c>
      <c r="H3504">
        <v>140625000</v>
      </c>
      <c r="I3504">
        <v>0</v>
      </c>
    </row>
    <row r="3505" spans="1:9" x14ac:dyDescent="0.25">
      <c r="A3505" t="s">
        <v>3512</v>
      </c>
      <c r="B3505">
        <v>20.499999999999879</v>
      </c>
      <c r="C3505">
        <v>9.7510689818882632</v>
      </c>
      <c r="D3505">
        <v>4.8686629827694503</v>
      </c>
      <c r="E3505">
        <v>4.8824059991188111</v>
      </c>
      <c r="F3505">
        <v>-1</v>
      </c>
      <c r="G3505">
        <v>21.400000000000034</v>
      </c>
      <c r="H3505">
        <v>140625000</v>
      </c>
      <c r="I3505">
        <v>0</v>
      </c>
    </row>
    <row r="3506" spans="1:9" x14ac:dyDescent="0.25">
      <c r="A3506" t="s">
        <v>3513</v>
      </c>
      <c r="B3506">
        <v>24.103796113200108</v>
      </c>
      <c r="C3506">
        <v>12.498874545303474</v>
      </c>
      <c r="D3506">
        <v>9.474294111245813</v>
      </c>
      <c r="E3506">
        <v>3.0245804340576683</v>
      </c>
      <c r="F3506">
        <v>1</v>
      </c>
      <c r="G3506">
        <v>25.900000000000098</v>
      </c>
      <c r="H3506">
        <v>171875000</v>
      </c>
      <c r="I3506">
        <v>0</v>
      </c>
    </row>
    <row r="3507" spans="1:9" x14ac:dyDescent="0.25">
      <c r="A3507" t="s">
        <v>3514</v>
      </c>
      <c r="B3507">
        <v>20.800000000000018</v>
      </c>
      <c r="C3507">
        <v>2.2454596019469335</v>
      </c>
      <c r="D3507">
        <v>1.1855689761635415</v>
      </c>
      <c r="E3507">
        <v>1.059890625783392</v>
      </c>
      <c r="F3507">
        <v>-0.29556713607408414</v>
      </c>
      <c r="G3507">
        <v>20.700000000000024</v>
      </c>
      <c r="H3507">
        <v>109375000</v>
      </c>
      <c r="I3507">
        <v>0</v>
      </c>
    </row>
    <row r="3508" spans="1:9" x14ac:dyDescent="0.25">
      <c r="A3508" t="s">
        <v>3515</v>
      </c>
      <c r="B3508">
        <v>20.600000000000023</v>
      </c>
      <c r="C3508">
        <v>2.0074599729846887</v>
      </c>
      <c r="D3508">
        <v>1.0616363179653971</v>
      </c>
      <c r="E3508">
        <v>0.94582365501929155</v>
      </c>
      <c r="F3508">
        <v>-0.245096856766855</v>
      </c>
      <c r="G3508">
        <v>20.500000000000021</v>
      </c>
      <c r="H3508">
        <v>109375000</v>
      </c>
      <c r="I3508">
        <v>0</v>
      </c>
    </row>
    <row r="3509" spans="1:9" x14ac:dyDescent="0.25">
      <c r="A3509" t="s">
        <v>3516</v>
      </c>
      <c r="B3509">
        <v>20.500000000000163</v>
      </c>
      <c r="C3509">
        <v>1.9996753681310255</v>
      </c>
      <c r="D3509">
        <v>1.0533941186009592</v>
      </c>
      <c r="E3509">
        <v>0.94628124953006632</v>
      </c>
      <c r="F3509">
        <v>-0.25360412262858922</v>
      </c>
      <c r="G3509">
        <v>20.40000000000002</v>
      </c>
      <c r="H3509">
        <v>109375000</v>
      </c>
      <c r="I3509">
        <v>0</v>
      </c>
    </row>
    <row r="3510" spans="1:9" x14ac:dyDescent="0.25">
      <c r="A3510" t="s">
        <v>3517</v>
      </c>
      <c r="B3510">
        <v>20.800000000000015</v>
      </c>
      <c r="C3510">
        <v>2.2454596019469335</v>
      </c>
      <c r="D3510">
        <v>1.059890625783392</v>
      </c>
      <c r="E3510">
        <v>1.1855689761635415</v>
      </c>
      <c r="F3510">
        <v>0.29556713607408458</v>
      </c>
      <c r="G3510">
        <v>20.700000000000024</v>
      </c>
      <c r="H3510">
        <v>125000000</v>
      </c>
      <c r="I3510">
        <v>0</v>
      </c>
    </row>
    <row r="3511" spans="1:9" x14ac:dyDescent="0.25">
      <c r="A3511" t="s">
        <v>3518</v>
      </c>
      <c r="B3511">
        <v>20.600000000000023</v>
      </c>
      <c r="C3511">
        <v>2.0074599729846869</v>
      </c>
      <c r="D3511">
        <v>0.94582365501929067</v>
      </c>
      <c r="E3511">
        <v>1.0616363179653963</v>
      </c>
      <c r="F3511">
        <v>0.245096856766855</v>
      </c>
      <c r="G3511">
        <v>20.500000000000021</v>
      </c>
      <c r="H3511">
        <v>93750000</v>
      </c>
      <c r="I3511">
        <v>0</v>
      </c>
    </row>
    <row r="3512" spans="1:9" x14ac:dyDescent="0.25">
      <c r="A3512" t="s">
        <v>3519</v>
      </c>
      <c r="B3512">
        <v>20.500000000000163</v>
      </c>
      <c r="C3512">
        <v>1.9996753681310246</v>
      </c>
      <c r="D3512">
        <v>0.94628124953006587</v>
      </c>
      <c r="E3512">
        <v>1.0533941186009588</v>
      </c>
      <c r="F3512">
        <v>0.25360412262858878</v>
      </c>
      <c r="G3512">
        <v>20.40000000000002</v>
      </c>
      <c r="H3512">
        <v>125000000</v>
      </c>
      <c r="I3512">
        <v>0</v>
      </c>
    </row>
    <row r="3513" spans="1:9" x14ac:dyDescent="0.25">
      <c r="A3513" t="s">
        <v>3520</v>
      </c>
      <c r="B3513">
        <v>25.80793866036964</v>
      </c>
      <c r="C3513">
        <v>15.68437546480539</v>
      </c>
      <c r="D3513">
        <v>11.059921029565539</v>
      </c>
      <c r="E3513">
        <v>4.6244544352398496</v>
      </c>
      <c r="F3513">
        <v>1</v>
      </c>
      <c r="G3513">
        <v>30.000000000000156</v>
      </c>
      <c r="H3513">
        <v>171875000</v>
      </c>
      <c r="I3513">
        <v>0</v>
      </c>
    </row>
    <row r="3514" spans="1:9" x14ac:dyDescent="0.25">
      <c r="A3514" t="s">
        <v>3521</v>
      </c>
      <c r="B3514">
        <v>22.262293426542449</v>
      </c>
      <c r="C3514">
        <v>11.378535394732815</v>
      </c>
      <c r="D3514">
        <v>5.6132211485847776</v>
      </c>
      <c r="E3514">
        <v>5.7653142461480362</v>
      </c>
      <c r="F3514">
        <v>1</v>
      </c>
      <c r="G3514">
        <v>22.700000000000053</v>
      </c>
      <c r="H3514">
        <v>140625000</v>
      </c>
      <c r="I3514">
        <v>0</v>
      </c>
    </row>
    <row r="3515" spans="1:9" x14ac:dyDescent="0.25">
      <c r="A3515" t="s">
        <v>3522</v>
      </c>
      <c r="B3515">
        <v>20.999999999999915</v>
      </c>
      <c r="C3515">
        <v>2.680442145162556</v>
      </c>
      <c r="D3515">
        <v>1.4111822648922001</v>
      </c>
      <c r="E3515">
        <v>1.2692598802703561</v>
      </c>
      <c r="F3515">
        <v>-0.65792887671714784</v>
      </c>
      <c r="G3515">
        <v>20.900000000000027</v>
      </c>
      <c r="H3515">
        <v>125000000</v>
      </c>
      <c r="I3515">
        <v>0</v>
      </c>
    </row>
    <row r="3516" spans="1:9" x14ac:dyDescent="0.25">
      <c r="A3516" t="s">
        <v>3523</v>
      </c>
      <c r="B3516">
        <v>20.900000000000034</v>
      </c>
      <c r="C3516">
        <v>2.4896332971168178</v>
      </c>
      <c r="D3516">
        <v>1.3108056145020655</v>
      </c>
      <c r="E3516">
        <v>1.1788276826147523</v>
      </c>
      <c r="F3516">
        <v>-0.63634481196934312</v>
      </c>
      <c r="G3516">
        <v>20.800000000000026</v>
      </c>
      <c r="H3516">
        <v>125000000</v>
      </c>
      <c r="I3516">
        <v>0</v>
      </c>
    </row>
    <row r="3517" spans="1:9" x14ac:dyDescent="0.25">
      <c r="A3517" t="s">
        <v>3524</v>
      </c>
      <c r="B3517">
        <v>20.800000000000018</v>
      </c>
      <c r="C3517">
        <v>2.6800859601777587</v>
      </c>
      <c r="D3517">
        <v>1.4016431019705125</v>
      </c>
      <c r="E3517">
        <v>1.2784428582072462</v>
      </c>
      <c r="F3517">
        <v>-0.51427370790891125</v>
      </c>
      <c r="G3517">
        <v>20.700000000000024</v>
      </c>
      <c r="H3517">
        <v>125000000</v>
      </c>
      <c r="I3517">
        <v>0</v>
      </c>
    </row>
    <row r="3518" spans="1:9" x14ac:dyDescent="0.25">
      <c r="A3518" t="s">
        <v>3525</v>
      </c>
      <c r="B3518">
        <v>20.600000000000016</v>
      </c>
      <c r="C3518">
        <v>2.096924831521755</v>
      </c>
      <c r="D3518">
        <v>0.99375619869533516</v>
      </c>
      <c r="E3518">
        <v>1.1031686328264199</v>
      </c>
      <c r="F3518">
        <v>0.1867889744584188</v>
      </c>
      <c r="G3518">
        <v>20.500000000000021</v>
      </c>
      <c r="H3518">
        <v>109375000</v>
      </c>
      <c r="I3518">
        <v>0</v>
      </c>
    </row>
    <row r="3519" spans="1:9" x14ac:dyDescent="0.25">
      <c r="A3519" t="s">
        <v>3526</v>
      </c>
      <c r="B3519">
        <v>20.499999999999925</v>
      </c>
      <c r="C3519">
        <v>1.6729114470849229</v>
      </c>
      <c r="D3519">
        <v>0.78664298928000997</v>
      </c>
      <c r="E3519">
        <v>0.88626845780491292</v>
      </c>
      <c r="F3519">
        <v>0.14198130939304576</v>
      </c>
      <c r="G3519">
        <v>20.40000000000002</v>
      </c>
      <c r="H3519">
        <v>93750000</v>
      </c>
      <c r="I3519">
        <v>0</v>
      </c>
    </row>
    <row r="3520" spans="1:9" x14ac:dyDescent="0.25">
      <c r="A3520" t="s">
        <v>3527</v>
      </c>
      <c r="B3520">
        <v>20.40000000000002</v>
      </c>
      <c r="C3520">
        <v>1.5424721392268355</v>
      </c>
      <c r="D3520">
        <v>0.7257267937340357</v>
      </c>
      <c r="E3520">
        <v>0.81674534549279976</v>
      </c>
      <c r="F3520">
        <v>0.13556508238905085</v>
      </c>
      <c r="G3520">
        <v>20.300000000000018</v>
      </c>
      <c r="H3520">
        <v>93750000</v>
      </c>
      <c r="I3520">
        <v>0</v>
      </c>
    </row>
    <row r="3521" spans="1:9" x14ac:dyDescent="0.25">
      <c r="A3521" t="s">
        <v>3528</v>
      </c>
      <c r="B3521">
        <v>20.900000000000038</v>
      </c>
      <c r="C3521">
        <v>2.9993434869782645</v>
      </c>
      <c r="D3521">
        <v>1.4370975315345409</v>
      </c>
      <c r="E3521">
        <v>1.5622459554437236</v>
      </c>
      <c r="F3521">
        <v>0.84582939867608209</v>
      </c>
      <c r="G3521">
        <v>20.800000000000026</v>
      </c>
      <c r="H3521">
        <v>109375000</v>
      </c>
      <c r="I3521">
        <v>0</v>
      </c>
    </row>
    <row r="3522" spans="1:9" x14ac:dyDescent="0.25">
      <c r="A3522" t="s">
        <v>3529</v>
      </c>
      <c r="B3522">
        <v>22.262293426542435</v>
      </c>
      <c r="C3522">
        <v>11.378535394733341</v>
      </c>
      <c r="D3522">
        <v>5.7653142461482974</v>
      </c>
      <c r="E3522">
        <v>5.6132211485850387</v>
      </c>
      <c r="F3522">
        <v>-1</v>
      </c>
      <c r="G3522">
        <v>22.700000000000053</v>
      </c>
      <c r="H3522">
        <v>140625000</v>
      </c>
      <c r="I3522">
        <v>0</v>
      </c>
    </row>
    <row r="3523" spans="1:9" x14ac:dyDescent="0.25">
      <c r="A3523" t="s">
        <v>3530</v>
      </c>
      <c r="B3523">
        <v>20.600000000000016</v>
      </c>
      <c r="C3523">
        <v>2.0969248315217559</v>
      </c>
      <c r="D3523">
        <v>1.1031686328264203</v>
      </c>
      <c r="E3523">
        <v>0.9937561986953356</v>
      </c>
      <c r="F3523">
        <v>-0.18678897445841836</v>
      </c>
      <c r="G3523">
        <v>20.500000000000021</v>
      </c>
      <c r="H3523">
        <v>93750000</v>
      </c>
      <c r="I3523">
        <v>0</v>
      </c>
    </row>
    <row r="3524" spans="1:9" x14ac:dyDescent="0.25">
      <c r="A3524" t="s">
        <v>3531</v>
      </c>
      <c r="B3524">
        <v>20.499999999999925</v>
      </c>
      <c r="C3524">
        <v>1.6729114470849229</v>
      </c>
      <c r="D3524">
        <v>0.88626845780491292</v>
      </c>
      <c r="E3524">
        <v>0.78664298928000997</v>
      </c>
      <c r="F3524">
        <v>-0.14198130939304576</v>
      </c>
      <c r="G3524">
        <v>20.40000000000002</v>
      </c>
      <c r="H3524">
        <v>109375000</v>
      </c>
      <c r="I3524">
        <v>0</v>
      </c>
    </row>
    <row r="3525" spans="1:9" x14ac:dyDescent="0.25">
      <c r="A3525" t="s">
        <v>3532</v>
      </c>
      <c r="B3525">
        <v>20.40000000000002</v>
      </c>
      <c r="C3525">
        <v>1.5424721392268355</v>
      </c>
      <c r="D3525">
        <v>0.81674534549279976</v>
      </c>
      <c r="E3525">
        <v>0.7257267937340357</v>
      </c>
      <c r="F3525">
        <v>-0.13556508238905085</v>
      </c>
      <c r="G3525">
        <v>20.300000000000018</v>
      </c>
      <c r="H3525">
        <v>93750000</v>
      </c>
      <c r="I3525">
        <v>0</v>
      </c>
    </row>
    <row r="3526" spans="1:9" x14ac:dyDescent="0.25">
      <c r="A3526" t="s">
        <v>3533</v>
      </c>
      <c r="B3526">
        <v>20.999999999999915</v>
      </c>
      <c r="C3526">
        <v>2.6804421451625542</v>
      </c>
      <c r="D3526">
        <v>1.2692598802703552</v>
      </c>
      <c r="E3526">
        <v>1.411182264892199</v>
      </c>
      <c r="F3526">
        <v>0.65792887671714784</v>
      </c>
      <c r="G3526">
        <v>20.900000000000027</v>
      </c>
      <c r="H3526">
        <v>78125000</v>
      </c>
      <c r="I3526">
        <v>0</v>
      </c>
    </row>
    <row r="3527" spans="1:9" x14ac:dyDescent="0.25">
      <c r="A3527" t="s">
        <v>3534</v>
      </c>
      <c r="B3527">
        <v>20.900000000000034</v>
      </c>
      <c r="C3527">
        <v>2.4896332971168169</v>
      </c>
      <c r="D3527">
        <v>1.1788276826147519</v>
      </c>
      <c r="E3527">
        <v>1.310805614502065</v>
      </c>
      <c r="F3527">
        <v>0.63634481196934267</v>
      </c>
      <c r="G3527">
        <v>20.800000000000026</v>
      </c>
      <c r="H3527">
        <v>140625000</v>
      </c>
      <c r="I3527">
        <v>0</v>
      </c>
    </row>
    <row r="3528" spans="1:9" x14ac:dyDescent="0.25">
      <c r="A3528" t="s">
        <v>3535</v>
      </c>
      <c r="B3528">
        <v>20.800000000000018</v>
      </c>
      <c r="C3528">
        <v>2.6800859601777578</v>
      </c>
      <c r="D3528">
        <v>1.2784428582072458</v>
      </c>
      <c r="E3528">
        <v>1.401643101970512</v>
      </c>
      <c r="F3528">
        <v>0.5142737079089108</v>
      </c>
      <c r="G3528">
        <v>20.700000000000024</v>
      </c>
      <c r="H3528">
        <v>125000000</v>
      </c>
      <c r="I3528">
        <v>0</v>
      </c>
    </row>
    <row r="3529" spans="1:9" x14ac:dyDescent="0.25">
      <c r="A3529" t="s">
        <v>3536</v>
      </c>
      <c r="B3529">
        <v>20.900000000000038</v>
      </c>
      <c r="C3529">
        <v>2.999343486978248</v>
      </c>
      <c r="D3529">
        <v>1.5622459554437151</v>
      </c>
      <c r="E3529">
        <v>1.4370975315345329</v>
      </c>
      <c r="F3529">
        <v>-0.84582939867607898</v>
      </c>
      <c r="G3529">
        <v>20.800000000000026</v>
      </c>
      <c r="H3529">
        <v>109375000</v>
      </c>
      <c r="I3529">
        <v>0</v>
      </c>
    </row>
    <row r="3530" spans="1:9" x14ac:dyDescent="0.25">
      <c r="A3530" t="s">
        <v>3537</v>
      </c>
      <c r="B3530">
        <v>25.659673444151942</v>
      </c>
      <c r="C3530">
        <v>19.007275159758983</v>
      </c>
      <c r="D3530">
        <v>12.785768335257465</v>
      </c>
      <c r="E3530">
        <v>6.2215068245015193</v>
      </c>
      <c r="F3530">
        <v>1</v>
      </c>
      <c r="G3530">
        <v>27.900000000000126</v>
      </c>
      <c r="H3530">
        <v>156250000</v>
      </c>
      <c r="I3530">
        <v>0</v>
      </c>
    </row>
    <row r="3531" spans="1:9" x14ac:dyDescent="0.25">
      <c r="A3531" t="s">
        <v>3538</v>
      </c>
      <c r="B3531">
        <v>20.900000000000095</v>
      </c>
      <c r="C3531">
        <v>2.3212376268288946</v>
      </c>
      <c r="D3531">
        <v>1.2645378501010232</v>
      </c>
      <c r="E3531">
        <v>1.0566997767278714</v>
      </c>
      <c r="F3531">
        <v>-0.29660028995018006</v>
      </c>
      <c r="G3531">
        <v>20.800000000000026</v>
      </c>
      <c r="H3531">
        <v>125000000</v>
      </c>
      <c r="I3531">
        <v>0</v>
      </c>
    </row>
    <row r="3532" spans="1:9" x14ac:dyDescent="0.25">
      <c r="A3532" t="s">
        <v>3539</v>
      </c>
      <c r="B3532">
        <v>20.699999999999907</v>
      </c>
      <c r="C3532">
        <v>2.0749456997622198</v>
      </c>
      <c r="D3532">
        <v>1.1329088625104635</v>
      </c>
      <c r="E3532">
        <v>0.94203683725175624</v>
      </c>
      <c r="F3532">
        <v>-0.2443837723073865</v>
      </c>
      <c r="G3532">
        <v>20.600000000000023</v>
      </c>
      <c r="H3532">
        <v>109375000</v>
      </c>
      <c r="I3532">
        <v>0</v>
      </c>
    </row>
    <row r="3533" spans="1:9" x14ac:dyDescent="0.25">
      <c r="A3533" t="s">
        <v>3540</v>
      </c>
      <c r="B3533">
        <v>20.600000000000033</v>
      </c>
      <c r="C3533">
        <v>2.0627296536210777</v>
      </c>
      <c r="D3533">
        <v>1.1193766045422078</v>
      </c>
      <c r="E3533">
        <v>0.94335304907886997</v>
      </c>
      <c r="F3533">
        <v>-0.25362858143643807</v>
      </c>
      <c r="G3533">
        <v>20.500000000000021</v>
      </c>
      <c r="H3533">
        <v>78125000</v>
      </c>
      <c r="I3533">
        <v>0</v>
      </c>
    </row>
    <row r="3534" spans="1:9" x14ac:dyDescent="0.25">
      <c r="A3534" t="s">
        <v>3541</v>
      </c>
      <c r="B3534">
        <v>20.900000000000095</v>
      </c>
      <c r="C3534">
        <v>2.3212376268288937</v>
      </c>
      <c r="D3534">
        <v>1.056699776727871</v>
      </c>
      <c r="E3534">
        <v>1.2645378501010227</v>
      </c>
      <c r="F3534">
        <v>0.29660028995018006</v>
      </c>
      <c r="G3534">
        <v>20.800000000000026</v>
      </c>
      <c r="H3534">
        <v>125000000</v>
      </c>
      <c r="I3534">
        <v>0</v>
      </c>
    </row>
    <row r="3535" spans="1:9" x14ac:dyDescent="0.25">
      <c r="A3535" t="s">
        <v>3542</v>
      </c>
      <c r="B3535">
        <v>20.699999999999907</v>
      </c>
      <c r="C3535">
        <v>2.0749456997622189</v>
      </c>
      <c r="D3535">
        <v>0.9420368372517558</v>
      </c>
      <c r="E3535">
        <v>1.1329088625104631</v>
      </c>
      <c r="F3535">
        <v>0.2443837723073865</v>
      </c>
      <c r="G3535">
        <v>20.600000000000023</v>
      </c>
      <c r="H3535">
        <v>109375000</v>
      </c>
      <c r="I3535">
        <v>0</v>
      </c>
    </row>
    <row r="3536" spans="1:9" x14ac:dyDescent="0.25">
      <c r="A3536" t="s">
        <v>3543</v>
      </c>
      <c r="B3536">
        <v>20.600000000000033</v>
      </c>
      <c r="C3536">
        <v>2.0627296536210786</v>
      </c>
      <c r="D3536">
        <v>0.94335304907887041</v>
      </c>
      <c r="E3536">
        <v>1.1193766045422082</v>
      </c>
      <c r="F3536">
        <v>0.25362858143643807</v>
      </c>
      <c r="G3536">
        <v>20.500000000000021</v>
      </c>
      <c r="H3536">
        <v>125000000</v>
      </c>
      <c r="I3536">
        <v>0</v>
      </c>
    </row>
    <row r="3537" spans="1:9" x14ac:dyDescent="0.25">
      <c r="A3537" t="s">
        <v>3544</v>
      </c>
      <c r="B3537">
        <v>27.154215661580174</v>
      </c>
      <c r="C3537">
        <v>21.683765921003857</v>
      </c>
      <c r="D3537">
        <v>10.971337832843911</v>
      </c>
      <c r="E3537">
        <v>10.712428088159944</v>
      </c>
      <c r="F3537">
        <v>0.93342138290122278</v>
      </c>
      <c r="G3537">
        <v>38.00000000000027</v>
      </c>
      <c r="H3537">
        <v>218750000</v>
      </c>
      <c r="I3537">
        <v>0</v>
      </c>
    </row>
    <row r="3538" spans="1:9" x14ac:dyDescent="0.25">
      <c r="A3538" t="s">
        <v>3545</v>
      </c>
      <c r="B3538">
        <v>22.853889956396046</v>
      </c>
      <c r="C3538">
        <v>12.687559718519248</v>
      </c>
      <c r="D3538">
        <v>6.1992185039104859</v>
      </c>
      <c r="E3538">
        <v>6.4883412146087647</v>
      </c>
      <c r="F3538">
        <v>1</v>
      </c>
      <c r="G3538">
        <v>23.400000000000063</v>
      </c>
      <c r="H3538">
        <v>93750000</v>
      </c>
      <c r="I3538">
        <v>0</v>
      </c>
    </row>
    <row r="3539" spans="1:9" x14ac:dyDescent="0.25">
      <c r="A3539" t="s">
        <v>3546</v>
      </c>
      <c r="B3539">
        <v>21.100000000000041</v>
      </c>
      <c r="C3539">
        <v>2.775694125993458</v>
      </c>
      <c r="D3539">
        <v>1.505118704119035</v>
      </c>
      <c r="E3539">
        <v>1.270575421874423</v>
      </c>
      <c r="F3539">
        <v>-0.65822775969090808</v>
      </c>
      <c r="G3539">
        <v>21.000000000000028</v>
      </c>
      <c r="H3539">
        <v>125000000</v>
      </c>
      <c r="I3539">
        <v>0</v>
      </c>
    </row>
    <row r="3540" spans="1:9" x14ac:dyDescent="0.25">
      <c r="A3540" t="s">
        <v>3547</v>
      </c>
      <c r="B3540">
        <v>20.900000000000045</v>
      </c>
      <c r="C3540">
        <v>2.5762963119582221</v>
      </c>
      <c r="D3540">
        <v>1.396807566600399</v>
      </c>
      <c r="E3540">
        <v>1.1794887453578231</v>
      </c>
      <c r="F3540">
        <v>-0.64083597548708759</v>
      </c>
      <c r="G3540">
        <v>20.800000000000026</v>
      </c>
      <c r="H3540">
        <v>140625000</v>
      </c>
      <c r="I3540">
        <v>0</v>
      </c>
    </row>
    <row r="3541" spans="1:9" x14ac:dyDescent="0.25">
      <c r="A3541" t="s">
        <v>3548</v>
      </c>
      <c r="B3541">
        <v>20.799999999999873</v>
      </c>
      <c r="C3541">
        <v>2.7653100563990298</v>
      </c>
      <c r="D3541">
        <v>1.4837928987458993</v>
      </c>
      <c r="E3541">
        <v>1.2815171576531306</v>
      </c>
      <c r="F3541">
        <v>-0.52144905123634722</v>
      </c>
      <c r="G3541">
        <v>20.700000000000024</v>
      </c>
      <c r="H3541">
        <v>78125000</v>
      </c>
      <c r="I3541">
        <v>0</v>
      </c>
    </row>
    <row r="3542" spans="1:9" x14ac:dyDescent="0.25">
      <c r="A3542" t="s">
        <v>3549</v>
      </c>
      <c r="B3542">
        <v>20.599999999999895</v>
      </c>
      <c r="C3542">
        <v>2.1606135311714336</v>
      </c>
      <c r="D3542">
        <v>0.98978765156552084</v>
      </c>
      <c r="E3542">
        <v>1.1708258796059128</v>
      </c>
      <c r="F3542">
        <v>0.18669226162400143</v>
      </c>
      <c r="G3542">
        <v>20.500000000000021</v>
      </c>
      <c r="H3542">
        <v>125000000</v>
      </c>
      <c r="I3542">
        <v>0</v>
      </c>
    </row>
    <row r="3543" spans="1:9" x14ac:dyDescent="0.25">
      <c r="A3543" t="s">
        <v>3550</v>
      </c>
      <c r="B3543">
        <v>20.500000000000036</v>
      </c>
      <c r="C3543">
        <v>1.7270679766183696</v>
      </c>
      <c r="D3543">
        <v>0.78137439962493627</v>
      </c>
      <c r="E3543">
        <v>0.94569357699343337</v>
      </c>
      <c r="F3543">
        <v>0.14129558454288871</v>
      </c>
      <c r="G3543">
        <v>20.40000000000002</v>
      </c>
      <c r="H3543">
        <v>109375000</v>
      </c>
      <c r="I3543">
        <v>0</v>
      </c>
    </row>
    <row r="3544" spans="1:9" x14ac:dyDescent="0.25">
      <c r="A3544" t="s">
        <v>3551</v>
      </c>
      <c r="B3544">
        <v>20.399999999999896</v>
      </c>
      <c r="C3544">
        <v>1.5917449029744768</v>
      </c>
      <c r="D3544">
        <v>0.72102914059894507</v>
      </c>
      <c r="E3544">
        <v>0.87071576237553172</v>
      </c>
      <c r="F3544">
        <v>0.13478428126208364</v>
      </c>
      <c r="G3544">
        <v>20.300000000000018</v>
      </c>
      <c r="H3544">
        <v>93750000</v>
      </c>
      <c r="I3544">
        <v>0</v>
      </c>
    </row>
    <row r="3545" spans="1:9" x14ac:dyDescent="0.25">
      <c r="A3545" t="s">
        <v>3552</v>
      </c>
      <c r="B3545">
        <v>20.899999999999977</v>
      </c>
      <c r="C3545">
        <v>3.0918326273970185</v>
      </c>
      <c r="D3545">
        <v>1.4475761975817689</v>
      </c>
      <c r="E3545">
        <v>1.6442564298152496</v>
      </c>
      <c r="F3545">
        <v>0.84885831353577812</v>
      </c>
      <c r="G3545">
        <v>20.800000000000026</v>
      </c>
      <c r="H3545">
        <v>109375000</v>
      </c>
      <c r="I3545">
        <v>0</v>
      </c>
    </row>
    <row r="3546" spans="1:9" x14ac:dyDescent="0.25">
      <c r="A3546" t="s">
        <v>3553</v>
      </c>
      <c r="B3546">
        <v>22.853889956396049</v>
      </c>
      <c r="C3546">
        <v>12.687559718519379</v>
      </c>
      <c r="D3546">
        <v>6.4883412146088251</v>
      </c>
      <c r="E3546">
        <v>6.199218503910549</v>
      </c>
      <c r="F3546">
        <v>-1</v>
      </c>
      <c r="G3546">
        <v>23.400000000000063</v>
      </c>
      <c r="H3546">
        <v>140625000</v>
      </c>
      <c r="I3546">
        <v>0</v>
      </c>
    </row>
    <row r="3547" spans="1:9" x14ac:dyDescent="0.25">
      <c r="A3547" t="s">
        <v>3554</v>
      </c>
      <c r="B3547">
        <v>20.599999999999898</v>
      </c>
      <c r="C3547">
        <v>2.1606135311714336</v>
      </c>
      <c r="D3547">
        <v>1.1708258796059128</v>
      </c>
      <c r="E3547">
        <v>0.98978765156552084</v>
      </c>
      <c r="F3547">
        <v>-0.18669226162400188</v>
      </c>
      <c r="G3547">
        <v>20.500000000000021</v>
      </c>
      <c r="H3547">
        <v>109375000</v>
      </c>
      <c r="I3547">
        <v>0</v>
      </c>
    </row>
    <row r="3548" spans="1:9" x14ac:dyDescent="0.25">
      <c r="A3548" t="s">
        <v>3555</v>
      </c>
      <c r="B3548">
        <v>20.500000000000036</v>
      </c>
      <c r="C3548">
        <v>1.7270679766183696</v>
      </c>
      <c r="D3548">
        <v>0.94569357699343337</v>
      </c>
      <c r="E3548">
        <v>0.78137439962493627</v>
      </c>
      <c r="F3548">
        <v>-0.14129558454288871</v>
      </c>
      <c r="G3548">
        <v>20.40000000000002</v>
      </c>
      <c r="H3548">
        <v>109375000</v>
      </c>
      <c r="I3548">
        <v>0</v>
      </c>
    </row>
    <row r="3549" spans="1:9" x14ac:dyDescent="0.25">
      <c r="A3549" t="s">
        <v>3556</v>
      </c>
      <c r="B3549">
        <v>20.399999999999896</v>
      </c>
      <c r="C3549">
        <v>1.5917449029744768</v>
      </c>
      <c r="D3549">
        <v>0.87071576237553172</v>
      </c>
      <c r="E3549">
        <v>0.72102914059894507</v>
      </c>
      <c r="F3549">
        <v>-0.13478428126208364</v>
      </c>
      <c r="G3549">
        <v>20.300000000000018</v>
      </c>
      <c r="H3549">
        <v>125000000</v>
      </c>
      <c r="I3549">
        <v>0</v>
      </c>
    </row>
    <row r="3550" spans="1:9" x14ac:dyDescent="0.25">
      <c r="A3550" t="s">
        <v>3557</v>
      </c>
      <c r="B3550">
        <v>21.100000000000041</v>
      </c>
      <c r="C3550">
        <v>2.7756941259934589</v>
      </c>
      <c r="D3550">
        <v>1.2705754218744234</v>
      </c>
      <c r="E3550">
        <v>1.5051187041190355</v>
      </c>
      <c r="F3550">
        <v>0.65822775969090674</v>
      </c>
      <c r="G3550">
        <v>21.000000000000028</v>
      </c>
      <c r="H3550">
        <v>140625000</v>
      </c>
      <c r="I3550">
        <v>0</v>
      </c>
    </row>
    <row r="3551" spans="1:9" x14ac:dyDescent="0.25">
      <c r="A3551" t="s">
        <v>3558</v>
      </c>
      <c r="B3551">
        <v>20.900000000000045</v>
      </c>
      <c r="C3551">
        <v>2.5762963119582207</v>
      </c>
      <c r="D3551">
        <v>1.1794887453578227</v>
      </c>
      <c r="E3551">
        <v>1.3968075666003981</v>
      </c>
      <c r="F3551">
        <v>0.64083597548708715</v>
      </c>
      <c r="G3551">
        <v>20.800000000000026</v>
      </c>
      <c r="H3551">
        <v>125000000</v>
      </c>
      <c r="I3551">
        <v>0</v>
      </c>
    </row>
    <row r="3552" spans="1:9" x14ac:dyDescent="0.25">
      <c r="A3552" t="s">
        <v>3559</v>
      </c>
      <c r="B3552">
        <v>20.799999999999873</v>
      </c>
      <c r="C3552">
        <v>2.7653100563990298</v>
      </c>
      <c r="D3552">
        <v>1.2815171576531306</v>
      </c>
      <c r="E3552">
        <v>1.4837928987458993</v>
      </c>
      <c r="F3552">
        <v>0.52144905123634722</v>
      </c>
      <c r="G3552">
        <v>20.700000000000024</v>
      </c>
      <c r="H3552">
        <v>93750000</v>
      </c>
      <c r="I3552">
        <v>0</v>
      </c>
    </row>
    <row r="3553" spans="1:9" x14ac:dyDescent="0.25">
      <c r="A3553" t="s">
        <v>3560</v>
      </c>
      <c r="B3553">
        <v>20.899999999999977</v>
      </c>
      <c r="C3553">
        <v>3.0918326273970136</v>
      </c>
      <c r="D3553">
        <v>1.6442564298152473</v>
      </c>
      <c r="E3553">
        <v>1.4475761975817663</v>
      </c>
      <c r="F3553">
        <v>-0.84885831353577679</v>
      </c>
      <c r="G3553">
        <v>20.800000000000026</v>
      </c>
      <c r="H3553">
        <v>78125000</v>
      </c>
      <c r="I3553">
        <v>0</v>
      </c>
    </row>
    <row r="3554" spans="1:9" x14ac:dyDescent="0.25">
      <c r="A3554" t="s">
        <v>3561</v>
      </c>
      <c r="B3554">
        <v>25.610912217956159</v>
      </c>
      <c r="C3554">
        <v>15.723031647449842</v>
      </c>
      <c r="D3554">
        <v>11.57871289260685</v>
      </c>
      <c r="E3554">
        <v>4.1443187548429901</v>
      </c>
      <c r="F3554">
        <v>1</v>
      </c>
      <c r="G3554">
        <v>28.000000000000128</v>
      </c>
      <c r="H3554">
        <v>156250000</v>
      </c>
      <c r="I3554">
        <v>0</v>
      </c>
    </row>
    <row r="3555" spans="1:9" x14ac:dyDescent="0.25">
      <c r="A3555" t="s">
        <v>3562</v>
      </c>
      <c r="B3555">
        <v>21.099999999999977</v>
      </c>
      <c r="C3555">
        <v>2.7927749394775354</v>
      </c>
      <c r="D3555">
        <v>1.7468273064822584</v>
      </c>
      <c r="E3555">
        <v>1.045947632995277</v>
      </c>
      <c r="F3555">
        <v>-0.29979427194425945</v>
      </c>
      <c r="G3555">
        <v>21.000000000000028</v>
      </c>
      <c r="H3555">
        <v>109375000</v>
      </c>
      <c r="I3555">
        <v>0</v>
      </c>
    </row>
    <row r="3556" spans="1:9" x14ac:dyDescent="0.25">
      <c r="A3556" t="s">
        <v>3563</v>
      </c>
      <c r="B3556">
        <v>20.899999999999988</v>
      </c>
      <c r="C3556">
        <v>2.463155468079131</v>
      </c>
      <c r="D3556">
        <v>1.5308029480156335</v>
      </c>
      <c r="E3556">
        <v>0.93235252006349745</v>
      </c>
      <c r="F3556">
        <v>-0.24184061725564465</v>
      </c>
      <c r="G3556">
        <v>20.800000000000026</v>
      </c>
      <c r="H3556">
        <v>78125000</v>
      </c>
      <c r="I3556">
        <v>0</v>
      </c>
    </row>
    <row r="3557" spans="1:9" x14ac:dyDescent="0.25">
      <c r="A3557" t="s">
        <v>3564</v>
      </c>
      <c r="B3557">
        <v>20.699999999999985</v>
      </c>
      <c r="C3557">
        <v>2.4074374465765778</v>
      </c>
      <c r="D3557">
        <v>1.4736538610209413</v>
      </c>
      <c r="E3557">
        <v>0.93378358555563645</v>
      </c>
      <c r="F3557">
        <v>-0.25345957154762511</v>
      </c>
      <c r="G3557">
        <v>20.600000000000023</v>
      </c>
      <c r="H3557">
        <v>109375000</v>
      </c>
      <c r="I3557">
        <v>0</v>
      </c>
    </row>
    <row r="3558" spans="1:9" x14ac:dyDescent="0.25">
      <c r="A3558" t="s">
        <v>3565</v>
      </c>
      <c r="B3558">
        <v>21.099999999999977</v>
      </c>
      <c r="C3558">
        <v>2.7927749394775345</v>
      </c>
      <c r="D3558">
        <v>1.0459476329952766</v>
      </c>
      <c r="E3558">
        <v>1.7468273064822579</v>
      </c>
      <c r="F3558">
        <v>0.29979427194425945</v>
      </c>
      <c r="G3558">
        <v>21.000000000000028</v>
      </c>
      <c r="H3558">
        <v>125000000</v>
      </c>
      <c r="I3558">
        <v>0</v>
      </c>
    </row>
    <row r="3559" spans="1:9" x14ac:dyDescent="0.25">
      <c r="A3559" t="s">
        <v>3566</v>
      </c>
      <c r="B3559">
        <v>20.899999999999988</v>
      </c>
      <c r="C3559">
        <v>2.463155468079131</v>
      </c>
      <c r="D3559">
        <v>0.93235252006349745</v>
      </c>
      <c r="E3559">
        <v>1.5308029480156335</v>
      </c>
      <c r="F3559">
        <v>0.24184061725564465</v>
      </c>
      <c r="G3559">
        <v>20.800000000000026</v>
      </c>
      <c r="H3559">
        <v>109375000</v>
      </c>
      <c r="I3559">
        <v>0</v>
      </c>
    </row>
    <row r="3560" spans="1:9" x14ac:dyDescent="0.25">
      <c r="A3560" t="s">
        <v>3567</v>
      </c>
      <c r="B3560">
        <v>20.699999999999985</v>
      </c>
      <c r="C3560">
        <v>2.4074374465765778</v>
      </c>
      <c r="D3560">
        <v>0.93378358555563645</v>
      </c>
      <c r="E3560">
        <v>1.4736538610209413</v>
      </c>
      <c r="F3560">
        <v>0.25345957154762511</v>
      </c>
      <c r="G3560">
        <v>20.600000000000023</v>
      </c>
      <c r="H3560">
        <v>109375000</v>
      </c>
      <c r="I3560">
        <v>0</v>
      </c>
    </row>
    <row r="3561" spans="1:9" x14ac:dyDescent="0.25">
      <c r="A3561" t="s">
        <v>3568</v>
      </c>
      <c r="B3561">
        <v>32.983320680163018</v>
      </c>
      <c r="C3561">
        <v>37.736551525219717</v>
      </c>
      <c r="D3561">
        <v>18.572235241817541</v>
      </c>
      <c r="E3561">
        <v>19.164316283402187</v>
      </c>
      <c r="F3561">
        <v>1</v>
      </c>
      <c r="G3561">
        <v>56.30000000000053</v>
      </c>
      <c r="H3561">
        <v>343750000</v>
      </c>
      <c r="I3561">
        <v>0</v>
      </c>
    </row>
    <row r="3562" spans="1:9" x14ac:dyDescent="0.25">
      <c r="A3562" t="s">
        <v>3569</v>
      </c>
      <c r="B3562">
        <v>23.76156614236136</v>
      </c>
      <c r="C3562">
        <v>14.894026254865178</v>
      </c>
      <c r="D3562">
        <v>6.9314202592676111</v>
      </c>
      <c r="E3562">
        <v>7.9626059955975697</v>
      </c>
      <c r="F3562">
        <v>1</v>
      </c>
      <c r="G3562">
        <v>24.800000000000082</v>
      </c>
      <c r="H3562">
        <v>125000000</v>
      </c>
      <c r="I3562">
        <v>0</v>
      </c>
    </row>
    <row r="3563" spans="1:9" x14ac:dyDescent="0.25">
      <c r="A3563" t="s">
        <v>3570</v>
      </c>
      <c r="B3563">
        <v>21.499999999999986</v>
      </c>
      <c r="C3563">
        <v>3.3526686557703136</v>
      </c>
      <c r="D3563">
        <v>2.0763953608779393</v>
      </c>
      <c r="E3563">
        <v>1.2762732948923743</v>
      </c>
      <c r="F3563">
        <v>-0.6585107792469338</v>
      </c>
      <c r="G3563">
        <v>21.400000000000034</v>
      </c>
      <c r="H3563">
        <v>93750000</v>
      </c>
      <c r="I3563">
        <v>0</v>
      </c>
    </row>
    <row r="3564" spans="1:9" x14ac:dyDescent="0.25">
      <c r="A3564" t="s">
        <v>3571</v>
      </c>
      <c r="B3564">
        <v>21.199999999999978</v>
      </c>
      <c r="C3564">
        <v>3.0400029769848551</v>
      </c>
      <c r="D3564">
        <v>1.8583111606576939</v>
      </c>
      <c r="E3564">
        <v>1.1816918163271612</v>
      </c>
      <c r="F3564">
        <v>-0.65539142175015463</v>
      </c>
      <c r="G3564">
        <v>21.10000000000003</v>
      </c>
      <c r="H3564">
        <v>93750000</v>
      </c>
      <c r="I3564">
        <v>0</v>
      </c>
    </row>
    <row r="3565" spans="1:9" x14ac:dyDescent="0.25">
      <c r="A3565" t="s">
        <v>3572</v>
      </c>
      <c r="B3565">
        <v>20.999999999999936</v>
      </c>
      <c r="C3565">
        <v>3.1980607202509006</v>
      </c>
      <c r="D3565">
        <v>1.9056054014824761</v>
      </c>
      <c r="E3565">
        <v>1.2924553187684245</v>
      </c>
      <c r="F3565">
        <v>-0.54562051553917978</v>
      </c>
      <c r="G3565">
        <v>20.900000000000027</v>
      </c>
      <c r="H3565">
        <v>125000000</v>
      </c>
      <c r="I3565">
        <v>0</v>
      </c>
    </row>
    <row r="3566" spans="1:9" x14ac:dyDescent="0.25">
      <c r="A3566" t="s">
        <v>3573</v>
      </c>
      <c r="B3566">
        <v>20.799999999999972</v>
      </c>
      <c r="C3566">
        <v>2.5561798454801021</v>
      </c>
      <c r="D3566">
        <v>0.97642421509470401</v>
      </c>
      <c r="E3566">
        <v>1.5797556303853981</v>
      </c>
      <c r="F3566">
        <v>0.18606508055294046</v>
      </c>
      <c r="G3566">
        <v>20.700000000000024</v>
      </c>
      <c r="H3566">
        <v>140625000</v>
      </c>
      <c r="I3566">
        <v>0</v>
      </c>
    </row>
    <row r="3567" spans="1:9" x14ac:dyDescent="0.25">
      <c r="A3567" t="s">
        <v>3574</v>
      </c>
      <c r="B3567">
        <v>20.59999999999993</v>
      </c>
      <c r="C3567">
        <v>2.0447126049830011</v>
      </c>
      <c r="D3567">
        <v>0.76313812299475847</v>
      </c>
      <c r="E3567">
        <v>1.2815744819882426</v>
      </c>
      <c r="F3567">
        <v>0.13883905994390222</v>
      </c>
      <c r="G3567">
        <v>20.500000000000021</v>
      </c>
      <c r="H3567">
        <v>140625000</v>
      </c>
      <c r="I3567">
        <v>0</v>
      </c>
    </row>
    <row r="3568" spans="1:9" x14ac:dyDescent="0.25">
      <c r="A3568" t="s">
        <v>3575</v>
      </c>
      <c r="B3568">
        <v>20.499999999999979</v>
      </c>
      <c r="C3568">
        <v>1.8755846166114463</v>
      </c>
      <c r="D3568">
        <v>0.70595109863226346</v>
      </c>
      <c r="E3568">
        <v>1.1696335179791828</v>
      </c>
      <c r="F3568">
        <v>0.13214641165231544</v>
      </c>
      <c r="G3568">
        <v>20.40000000000002</v>
      </c>
      <c r="H3568">
        <v>125000000</v>
      </c>
      <c r="I3568">
        <v>0</v>
      </c>
    </row>
    <row r="3569" spans="1:9" x14ac:dyDescent="0.25">
      <c r="A3569" t="s">
        <v>3576</v>
      </c>
      <c r="B3569">
        <v>21.099999999999994</v>
      </c>
      <c r="C3569">
        <v>3.43257680656526</v>
      </c>
      <c r="D3569">
        <v>1.4786855303418585</v>
      </c>
      <c r="E3569">
        <v>1.9538912762234015</v>
      </c>
      <c r="F3569">
        <v>0.85676771369729599</v>
      </c>
      <c r="G3569">
        <v>21.000000000000028</v>
      </c>
      <c r="H3569">
        <v>109375000</v>
      </c>
      <c r="I3569">
        <v>0</v>
      </c>
    </row>
    <row r="3570" spans="1:9" x14ac:dyDescent="0.25">
      <c r="A3570" t="s">
        <v>3577</v>
      </c>
      <c r="B3570">
        <v>23.761566142361346</v>
      </c>
      <c r="C3570">
        <v>14.894026254865157</v>
      </c>
      <c r="D3570">
        <v>7.9626059955975546</v>
      </c>
      <c r="E3570">
        <v>6.9314202592676093</v>
      </c>
      <c r="F3570">
        <v>-1</v>
      </c>
      <c r="G3570">
        <v>24.800000000000082</v>
      </c>
      <c r="H3570">
        <v>140625000</v>
      </c>
      <c r="I3570">
        <v>0</v>
      </c>
    </row>
    <row r="3571" spans="1:9" x14ac:dyDescent="0.25">
      <c r="A3571" t="s">
        <v>3578</v>
      </c>
      <c r="B3571">
        <v>20.799999999999972</v>
      </c>
      <c r="C3571">
        <v>2.5561798454801012</v>
      </c>
      <c r="D3571">
        <v>1.5797556303853977</v>
      </c>
      <c r="E3571">
        <v>0.97642421509470356</v>
      </c>
      <c r="F3571">
        <v>-0.18606508055294046</v>
      </c>
      <c r="G3571">
        <v>20.700000000000024</v>
      </c>
      <c r="H3571">
        <v>109375000</v>
      </c>
      <c r="I3571">
        <v>0</v>
      </c>
    </row>
    <row r="3572" spans="1:9" x14ac:dyDescent="0.25">
      <c r="A3572" t="s">
        <v>3579</v>
      </c>
      <c r="B3572">
        <v>20.59999999999993</v>
      </c>
      <c r="C3572">
        <v>2.0447126049830011</v>
      </c>
      <c r="D3572">
        <v>1.2815744819882426</v>
      </c>
      <c r="E3572">
        <v>0.76313812299475847</v>
      </c>
      <c r="F3572">
        <v>-0.13883905994390222</v>
      </c>
      <c r="G3572">
        <v>20.500000000000021</v>
      </c>
      <c r="H3572">
        <v>140625000</v>
      </c>
      <c r="I3572">
        <v>0</v>
      </c>
    </row>
    <row r="3573" spans="1:9" x14ac:dyDescent="0.25">
      <c r="A3573" t="s">
        <v>3580</v>
      </c>
      <c r="B3573">
        <v>20.499999999999979</v>
      </c>
      <c r="C3573">
        <v>1.8755846166114463</v>
      </c>
      <c r="D3573">
        <v>1.1696335179791828</v>
      </c>
      <c r="E3573">
        <v>0.70595109863226346</v>
      </c>
      <c r="F3573">
        <v>-0.13214641165231544</v>
      </c>
      <c r="G3573">
        <v>20.40000000000002</v>
      </c>
      <c r="H3573">
        <v>78125000</v>
      </c>
      <c r="I3573">
        <v>0</v>
      </c>
    </row>
    <row r="3574" spans="1:9" x14ac:dyDescent="0.25">
      <c r="A3574" t="s">
        <v>3581</v>
      </c>
      <c r="B3574">
        <v>21.499999999999986</v>
      </c>
      <c r="C3574">
        <v>3.3526686557703136</v>
      </c>
      <c r="D3574">
        <v>1.2762732948923743</v>
      </c>
      <c r="E3574">
        <v>2.0763953608779393</v>
      </c>
      <c r="F3574">
        <v>0.6585107792469338</v>
      </c>
      <c r="G3574">
        <v>21.400000000000034</v>
      </c>
      <c r="H3574">
        <v>93750000</v>
      </c>
      <c r="I3574">
        <v>0</v>
      </c>
    </row>
    <row r="3575" spans="1:9" x14ac:dyDescent="0.25">
      <c r="A3575" t="s">
        <v>3582</v>
      </c>
      <c r="B3575">
        <v>21.199999999999978</v>
      </c>
      <c r="C3575">
        <v>3.0400029769848551</v>
      </c>
      <c r="D3575">
        <v>1.1816918163271612</v>
      </c>
      <c r="E3575">
        <v>1.8583111606576939</v>
      </c>
      <c r="F3575">
        <v>0.65539142175015463</v>
      </c>
      <c r="G3575">
        <v>21.10000000000003</v>
      </c>
      <c r="H3575">
        <v>93750000</v>
      </c>
      <c r="I3575">
        <v>0</v>
      </c>
    </row>
    <row r="3576" spans="1:9" x14ac:dyDescent="0.25">
      <c r="A3576" t="s">
        <v>3583</v>
      </c>
      <c r="B3576">
        <v>20.999999999999936</v>
      </c>
      <c r="C3576">
        <v>3.198060720250901</v>
      </c>
      <c r="D3576">
        <v>1.2924553187684245</v>
      </c>
      <c r="E3576">
        <v>1.9056054014824766</v>
      </c>
      <c r="F3576">
        <v>0.54562051553917978</v>
      </c>
      <c r="G3576">
        <v>20.900000000000027</v>
      </c>
      <c r="H3576">
        <v>125000000</v>
      </c>
      <c r="I3576">
        <v>0</v>
      </c>
    </row>
    <row r="3577" spans="1:9" x14ac:dyDescent="0.25">
      <c r="A3577" t="s">
        <v>3584</v>
      </c>
      <c r="B3577">
        <v>21.099999999999994</v>
      </c>
      <c r="C3577">
        <v>3.4325768065652591</v>
      </c>
      <c r="D3577">
        <v>1.9538912762234011</v>
      </c>
      <c r="E3577">
        <v>1.478685530341858</v>
      </c>
      <c r="F3577">
        <v>-0.85676771369729554</v>
      </c>
      <c r="G3577">
        <v>21.000000000000028</v>
      </c>
      <c r="H3577">
        <v>109375000</v>
      </c>
      <c r="I3577">
        <v>0</v>
      </c>
    </row>
    <row r="3578" spans="1:9" x14ac:dyDescent="0.25">
      <c r="A3578" t="s">
        <v>3585</v>
      </c>
      <c r="B3578">
        <v>22.822206455717588</v>
      </c>
      <c r="C3578">
        <v>15.720662113295372</v>
      </c>
      <c r="D3578">
        <v>8.0715459129494569</v>
      </c>
      <c r="E3578">
        <v>7.6491162003459152</v>
      </c>
      <c r="F3578">
        <v>1</v>
      </c>
      <c r="G3578">
        <v>0</v>
      </c>
      <c r="H3578">
        <v>156250000</v>
      </c>
      <c r="I3578">
        <v>1</v>
      </c>
    </row>
    <row r="3579" spans="1:9" x14ac:dyDescent="0.25">
      <c r="A3579" t="s">
        <v>3586</v>
      </c>
      <c r="B3579">
        <v>33.582389230342855</v>
      </c>
      <c r="C3579">
        <v>22.926818610015051</v>
      </c>
      <c r="D3579">
        <v>14.141501802659917</v>
      </c>
      <c r="E3579">
        <v>8.7853168073551124</v>
      </c>
      <c r="F3579">
        <v>-0.52163628063401024</v>
      </c>
      <c r="G3579">
        <v>0</v>
      </c>
      <c r="H3579">
        <v>406250000</v>
      </c>
      <c r="I3579">
        <v>0</v>
      </c>
    </row>
    <row r="3580" spans="1:9" x14ac:dyDescent="0.25">
      <c r="A3580" t="s">
        <v>3587</v>
      </c>
      <c r="B3580">
        <v>24.798705966354078</v>
      </c>
      <c r="C3580">
        <v>7.5644300456207514</v>
      </c>
      <c r="D3580">
        <v>3.3779069506616102</v>
      </c>
      <c r="E3580">
        <v>4.1865230949591394</v>
      </c>
      <c r="F3580">
        <v>-1</v>
      </c>
      <c r="G3580">
        <v>27.000000000000114</v>
      </c>
      <c r="H3580">
        <v>156250000</v>
      </c>
      <c r="I3580">
        <v>0</v>
      </c>
    </row>
    <row r="3581" spans="1:9" x14ac:dyDescent="0.25">
      <c r="A3581" t="s">
        <v>3588</v>
      </c>
      <c r="B3581">
        <v>25.125079453219971</v>
      </c>
      <c r="C3581">
        <v>9.8215101006669201</v>
      </c>
      <c r="D3581">
        <v>6.0437050214962991</v>
      </c>
      <c r="E3581">
        <v>3.777805079170629</v>
      </c>
      <c r="F3581">
        <v>1</v>
      </c>
      <c r="G3581">
        <v>27.600000000000122</v>
      </c>
      <c r="H3581">
        <v>109375000</v>
      </c>
      <c r="I3581">
        <v>0</v>
      </c>
    </row>
    <row r="3582" spans="1:9" x14ac:dyDescent="0.25">
      <c r="A3582" t="s">
        <v>3589</v>
      </c>
      <c r="B3582">
        <v>33.582389230342187</v>
      </c>
      <c r="C3582">
        <v>22.926818610026107</v>
      </c>
      <c r="D3582">
        <v>8.7853168073609478</v>
      </c>
      <c r="E3582">
        <v>14.14150180266514</v>
      </c>
      <c r="F3582">
        <v>0.52163628063401024</v>
      </c>
      <c r="G3582">
        <v>0</v>
      </c>
      <c r="H3582">
        <v>390625000</v>
      </c>
      <c r="I3582">
        <v>0</v>
      </c>
    </row>
    <row r="3583" spans="1:9" x14ac:dyDescent="0.25">
      <c r="A3583" t="s">
        <v>3590</v>
      </c>
      <c r="B3583">
        <v>24.798705966354081</v>
      </c>
      <c r="C3583">
        <v>7.5644300456207443</v>
      </c>
      <c r="D3583">
        <v>4.1865230949591403</v>
      </c>
      <c r="E3583">
        <v>3.3779069506616026</v>
      </c>
      <c r="F3583">
        <v>1</v>
      </c>
      <c r="G3583">
        <v>27.000000000000114</v>
      </c>
      <c r="H3583">
        <v>140625000</v>
      </c>
      <c r="I3583">
        <v>0</v>
      </c>
    </row>
    <row r="3584" spans="1:9" x14ac:dyDescent="0.25">
      <c r="A3584" t="s">
        <v>3591</v>
      </c>
      <c r="B3584">
        <v>25.125079453219968</v>
      </c>
      <c r="C3584">
        <v>9.8215101006669112</v>
      </c>
      <c r="D3584">
        <v>3.7778050791706201</v>
      </c>
      <c r="E3584">
        <v>6.0437050214962884</v>
      </c>
      <c r="F3584">
        <v>-1</v>
      </c>
      <c r="G3584">
        <v>27.600000000000122</v>
      </c>
      <c r="H3584">
        <v>46875000</v>
      </c>
      <c r="I3584">
        <v>0</v>
      </c>
    </row>
    <row r="3585" spans="1:9" x14ac:dyDescent="0.25">
      <c r="A3585" t="s">
        <v>3592</v>
      </c>
      <c r="B3585">
        <v>26.151444042035738</v>
      </c>
      <c r="C3585">
        <v>20.680185448918778</v>
      </c>
      <c r="D3585">
        <v>14.465559140608191</v>
      </c>
      <c r="E3585">
        <v>6.2146263083105744</v>
      </c>
      <c r="F3585">
        <v>-1</v>
      </c>
      <c r="G3585">
        <v>28.000000000000128</v>
      </c>
      <c r="H3585">
        <v>156250000</v>
      </c>
      <c r="I3585">
        <v>0</v>
      </c>
    </row>
    <row r="3586" spans="1:9" x14ac:dyDescent="0.25">
      <c r="A3586" t="s">
        <v>3593</v>
      </c>
      <c r="B3586">
        <v>23.028877536973237</v>
      </c>
      <c r="C3586">
        <v>17.864980357547491</v>
      </c>
      <c r="D3586">
        <v>8.4146627440815589</v>
      </c>
      <c r="E3586">
        <v>9.4503176134659324</v>
      </c>
      <c r="F3586">
        <v>-1</v>
      </c>
      <c r="G3586">
        <v>0</v>
      </c>
      <c r="H3586">
        <v>187500000</v>
      </c>
      <c r="I3586">
        <v>1</v>
      </c>
    </row>
    <row r="3587" spans="1:9" x14ac:dyDescent="0.25">
      <c r="A3587" t="s">
        <v>3594</v>
      </c>
      <c r="B3587">
        <v>27.853926949771196</v>
      </c>
      <c r="C3587">
        <v>22.911648533152032</v>
      </c>
      <c r="D3587">
        <v>12.250116670344214</v>
      </c>
      <c r="E3587">
        <v>10.661531862807815</v>
      </c>
      <c r="F3587">
        <v>-1</v>
      </c>
      <c r="G3587">
        <v>0</v>
      </c>
      <c r="H3587">
        <v>187500000</v>
      </c>
      <c r="I3587">
        <v>2</v>
      </c>
    </row>
    <row r="3588" spans="1:9" x14ac:dyDescent="0.25">
      <c r="A3588" t="s">
        <v>3595</v>
      </c>
      <c r="B3588">
        <v>24.408959797061819</v>
      </c>
      <c r="C3588">
        <v>9.6978193487928088</v>
      </c>
      <c r="D3588">
        <v>3.0373300288960854</v>
      </c>
      <c r="E3588">
        <v>6.6604893198967199</v>
      </c>
      <c r="F3588">
        <v>-1</v>
      </c>
      <c r="G3588">
        <v>26.800000000000111</v>
      </c>
      <c r="H3588">
        <v>156250000</v>
      </c>
      <c r="I3588">
        <v>0</v>
      </c>
    </row>
    <row r="3589" spans="1:9" x14ac:dyDescent="0.25">
      <c r="A3589" t="s">
        <v>3596</v>
      </c>
      <c r="B3589">
        <v>24.336994366837967</v>
      </c>
      <c r="C3589">
        <v>9.633003793942839</v>
      </c>
      <c r="D3589">
        <v>3.1782739979925392</v>
      </c>
      <c r="E3589">
        <v>6.4547297959502998</v>
      </c>
      <c r="F3589">
        <v>-1</v>
      </c>
      <c r="G3589">
        <v>26.200000000000102</v>
      </c>
      <c r="H3589">
        <v>109375000</v>
      </c>
      <c r="I3589">
        <v>0</v>
      </c>
    </row>
    <row r="3590" spans="1:9" x14ac:dyDescent="0.25">
      <c r="A3590" t="s">
        <v>3597</v>
      </c>
      <c r="B3590">
        <v>26.547867058266473</v>
      </c>
      <c r="C3590">
        <v>8.9488242309356565</v>
      </c>
      <c r="D3590">
        <v>4.8976281183711965</v>
      </c>
      <c r="E3590">
        <v>4.05119611256446</v>
      </c>
      <c r="F3590">
        <v>1</v>
      </c>
      <c r="G3590">
        <v>30.100000000000158</v>
      </c>
      <c r="H3590">
        <v>203125000</v>
      </c>
      <c r="I3590">
        <v>0</v>
      </c>
    </row>
    <row r="3591" spans="1:9" x14ac:dyDescent="0.25">
      <c r="A3591" t="s">
        <v>3598</v>
      </c>
      <c r="B3591">
        <v>24.850282341321527</v>
      </c>
      <c r="C3591">
        <v>9.7928547632675826</v>
      </c>
      <c r="D3591">
        <v>3.8423839763950127</v>
      </c>
      <c r="E3591">
        <v>5.9504707868725735</v>
      </c>
      <c r="F3591">
        <v>-1</v>
      </c>
      <c r="G3591">
        <v>27.300000000000118</v>
      </c>
      <c r="H3591">
        <v>140625000</v>
      </c>
      <c r="I3591">
        <v>0</v>
      </c>
    </row>
    <row r="3592" spans="1:9" x14ac:dyDescent="0.25">
      <c r="A3592" t="s">
        <v>3599</v>
      </c>
      <c r="B3592">
        <v>21.199999999999978</v>
      </c>
      <c r="C3592">
        <v>4.0841216883922344</v>
      </c>
      <c r="D3592">
        <v>0.88617010731440171</v>
      </c>
      <c r="E3592">
        <v>3.1979515810778327</v>
      </c>
      <c r="F3592">
        <v>-0.6590787847366979</v>
      </c>
      <c r="G3592">
        <v>21.10000000000003</v>
      </c>
      <c r="H3592">
        <v>78125000</v>
      </c>
      <c r="I3592">
        <v>0</v>
      </c>
    </row>
    <row r="3593" spans="1:9" x14ac:dyDescent="0.25">
      <c r="A3593" t="s">
        <v>3600</v>
      </c>
      <c r="B3593">
        <v>21.899999999999967</v>
      </c>
      <c r="C3593">
        <v>4.9738671687568843</v>
      </c>
      <c r="D3593">
        <v>1.5399157916066293</v>
      </c>
      <c r="E3593">
        <v>3.4339513771502563</v>
      </c>
      <c r="F3593">
        <v>0.86869467864991279</v>
      </c>
      <c r="G3593">
        <v>21.80000000000004</v>
      </c>
      <c r="H3593">
        <v>109375000</v>
      </c>
      <c r="I3593">
        <v>0</v>
      </c>
    </row>
    <row r="3594" spans="1:9" x14ac:dyDescent="0.25">
      <c r="A3594" t="s">
        <v>3601</v>
      </c>
      <c r="B3594">
        <v>23.028877536973237</v>
      </c>
      <c r="C3594">
        <v>17.864980357547505</v>
      </c>
      <c r="D3594">
        <v>9.4503176134659377</v>
      </c>
      <c r="E3594">
        <v>8.4146627440815642</v>
      </c>
      <c r="F3594">
        <v>1</v>
      </c>
      <c r="G3594">
        <v>0</v>
      </c>
      <c r="H3594">
        <v>140625000</v>
      </c>
      <c r="I3594">
        <v>1</v>
      </c>
    </row>
    <row r="3595" spans="1:9" x14ac:dyDescent="0.25">
      <c r="A3595" t="s">
        <v>3602</v>
      </c>
      <c r="B3595">
        <v>26.547867058266636</v>
      </c>
      <c r="C3595">
        <v>8.9488242309369124</v>
      </c>
      <c r="D3595">
        <v>4.0511961125649769</v>
      </c>
      <c r="E3595">
        <v>4.8976281183719381</v>
      </c>
      <c r="F3595">
        <v>-1</v>
      </c>
      <c r="G3595">
        <v>30.100000000000158</v>
      </c>
      <c r="H3595">
        <v>156250000</v>
      </c>
      <c r="I3595">
        <v>0</v>
      </c>
    </row>
    <row r="3596" spans="1:9" x14ac:dyDescent="0.25">
      <c r="A3596" t="s">
        <v>3603</v>
      </c>
      <c r="B3596">
        <v>24.850282341321527</v>
      </c>
      <c r="C3596">
        <v>9.7928547632675897</v>
      </c>
      <c r="D3596">
        <v>5.9504707868725708</v>
      </c>
      <c r="E3596">
        <v>3.8423839763950118</v>
      </c>
      <c r="F3596">
        <v>1</v>
      </c>
      <c r="G3596">
        <v>27.300000000000118</v>
      </c>
      <c r="H3596">
        <v>156250000</v>
      </c>
      <c r="I3596">
        <v>0</v>
      </c>
    </row>
    <row r="3597" spans="1:9" x14ac:dyDescent="0.25">
      <c r="A3597" t="s">
        <v>3604</v>
      </c>
      <c r="B3597">
        <v>21.199999999999964</v>
      </c>
      <c r="C3597">
        <v>4.0841216883927753</v>
      </c>
      <c r="D3597">
        <v>3.1979515810783248</v>
      </c>
      <c r="E3597">
        <v>0.88617010731445056</v>
      </c>
      <c r="F3597">
        <v>0.65907878473662951</v>
      </c>
      <c r="G3597">
        <v>21.10000000000003</v>
      </c>
      <c r="H3597">
        <v>109375000</v>
      </c>
      <c r="I3597">
        <v>0</v>
      </c>
    </row>
    <row r="3598" spans="1:9" x14ac:dyDescent="0.25">
      <c r="A3598" t="s">
        <v>3605</v>
      </c>
      <c r="B3598">
        <v>27.853926949771122</v>
      </c>
      <c r="C3598">
        <v>22.911648533148664</v>
      </c>
      <c r="D3598">
        <v>10.661531862806005</v>
      </c>
      <c r="E3598">
        <v>12.250116670342663</v>
      </c>
      <c r="F3598">
        <v>1</v>
      </c>
      <c r="G3598">
        <v>0</v>
      </c>
      <c r="H3598">
        <v>171875000</v>
      </c>
      <c r="I3598">
        <v>2</v>
      </c>
    </row>
    <row r="3599" spans="1:9" x14ac:dyDescent="0.25">
      <c r="A3599" t="s">
        <v>3606</v>
      </c>
      <c r="B3599">
        <v>24.408959797061819</v>
      </c>
      <c r="C3599">
        <v>9.6978193487928017</v>
      </c>
      <c r="D3599">
        <v>6.6604893198967154</v>
      </c>
      <c r="E3599">
        <v>3.0373300288960827</v>
      </c>
      <c r="F3599">
        <v>1</v>
      </c>
      <c r="G3599">
        <v>26.800000000000111</v>
      </c>
      <c r="H3599">
        <v>140625000</v>
      </c>
      <c r="I3599">
        <v>0</v>
      </c>
    </row>
    <row r="3600" spans="1:9" x14ac:dyDescent="0.25">
      <c r="A3600" t="s">
        <v>3607</v>
      </c>
      <c r="B3600">
        <v>24.336994366837995</v>
      </c>
      <c r="C3600">
        <v>9.6330037939428124</v>
      </c>
      <c r="D3600">
        <v>6.4547297959502785</v>
      </c>
      <c r="E3600">
        <v>3.1782739979925396</v>
      </c>
      <c r="F3600">
        <v>1</v>
      </c>
      <c r="G3600">
        <v>26.200000000000102</v>
      </c>
      <c r="H3600">
        <v>140625000</v>
      </c>
      <c r="I3600">
        <v>0</v>
      </c>
    </row>
    <row r="3601" spans="1:9" x14ac:dyDescent="0.25">
      <c r="A3601" t="s">
        <v>3608</v>
      </c>
      <c r="B3601">
        <v>21.899999999999967</v>
      </c>
      <c r="C3601">
        <v>4.9738671687568807</v>
      </c>
      <c r="D3601">
        <v>3.4339513771502541</v>
      </c>
      <c r="E3601">
        <v>1.5399157916066262</v>
      </c>
      <c r="F3601">
        <v>-0.8686946786499119</v>
      </c>
      <c r="G3601">
        <v>21.80000000000004</v>
      </c>
      <c r="H3601">
        <v>109375000</v>
      </c>
      <c r="I3601">
        <v>0</v>
      </c>
    </row>
    <row r="3602" spans="1:9" x14ac:dyDescent="0.25">
      <c r="A3602" t="s">
        <v>3609</v>
      </c>
      <c r="B3602">
        <v>37.228911930236521</v>
      </c>
      <c r="C3602">
        <v>40.540524580227661</v>
      </c>
      <c r="D3602">
        <v>20.121705656841893</v>
      </c>
      <c r="E3602">
        <v>20.418818923385736</v>
      </c>
      <c r="F3602">
        <v>1</v>
      </c>
      <c r="G3602">
        <v>44.800000000000367</v>
      </c>
      <c r="H3602">
        <v>484375000</v>
      </c>
      <c r="I3602">
        <v>0</v>
      </c>
    </row>
    <row r="3603" spans="1:9" x14ac:dyDescent="0.25">
      <c r="A3603" t="s">
        <v>3610</v>
      </c>
      <c r="B3603">
        <v>23.299999999999965</v>
      </c>
      <c r="C3603">
        <v>3.0191720033435789</v>
      </c>
      <c r="D3603">
        <v>1.6500367582214257</v>
      </c>
      <c r="E3603">
        <v>1.3691352451221532</v>
      </c>
      <c r="F3603">
        <v>-0.15810327456692708</v>
      </c>
      <c r="G3603">
        <v>23.20000000000006</v>
      </c>
      <c r="H3603">
        <v>187500000</v>
      </c>
      <c r="I3603">
        <v>0</v>
      </c>
    </row>
    <row r="3604" spans="1:9" x14ac:dyDescent="0.25">
      <c r="A3604" t="s">
        <v>3611</v>
      </c>
      <c r="B3604">
        <v>22.19999999999991</v>
      </c>
      <c r="C3604">
        <v>2.3269090771061309</v>
      </c>
      <c r="D3604">
        <v>1.2908690729509149</v>
      </c>
      <c r="E3604">
        <v>1.036040004155216</v>
      </c>
      <c r="F3604">
        <v>-0.29177444722225543</v>
      </c>
      <c r="G3604">
        <v>22.100000000000044</v>
      </c>
      <c r="H3604">
        <v>140625000</v>
      </c>
      <c r="I3604">
        <v>0</v>
      </c>
    </row>
    <row r="3605" spans="1:9" x14ac:dyDescent="0.25">
      <c r="A3605" t="s">
        <v>3612</v>
      </c>
      <c r="B3605">
        <v>21.300000000000008</v>
      </c>
      <c r="C3605">
        <v>2.1522603731703409</v>
      </c>
      <c r="D3605">
        <v>1.1823756731242563</v>
      </c>
      <c r="E3605">
        <v>0.96988470004608462</v>
      </c>
      <c r="F3605">
        <v>-0.72654252800536057</v>
      </c>
      <c r="G3605">
        <v>21.200000000000031</v>
      </c>
      <c r="H3605">
        <v>171875000</v>
      </c>
      <c r="I3605">
        <v>0</v>
      </c>
    </row>
    <row r="3606" spans="1:9" x14ac:dyDescent="0.25">
      <c r="A3606" t="s">
        <v>3613</v>
      </c>
      <c r="B3606">
        <v>23.299999999999965</v>
      </c>
      <c r="C3606">
        <v>3.0191720033416969</v>
      </c>
      <c r="D3606">
        <v>1.3691352451212118</v>
      </c>
      <c r="E3606">
        <v>1.6500367582204851</v>
      </c>
      <c r="F3606">
        <v>0.15810327456692708</v>
      </c>
      <c r="G3606">
        <v>23.20000000000006</v>
      </c>
      <c r="H3606">
        <v>187500000</v>
      </c>
      <c r="I3606">
        <v>0</v>
      </c>
    </row>
    <row r="3607" spans="1:9" x14ac:dyDescent="0.25">
      <c r="A3607" t="s">
        <v>3614</v>
      </c>
      <c r="B3607">
        <v>22.19999999999991</v>
      </c>
      <c r="C3607">
        <v>2.3269090771061265</v>
      </c>
      <c r="D3607">
        <v>1.0360400041552138</v>
      </c>
      <c r="E3607">
        <v>1.2908690729509127</v>
      </c>
      <c r="F3607">
        <v>0.29177444722225543</v>
      </c>
      <c r="G3607">
        <v>22.100000000000044</v>
      </c>
      <c r="H3607">
        <v>203125000</v>
      </c>
      <c r="I3607">
        <v>0</v>
      </c>
    </row>
    <row r="3608" spans="1:9" x14ac:dyDescent="0.25">
      <c r="A3608" t="s">
        <v>3615</v>
      </c>
      <c r="B3608">
        <v>21.300000000000008</v>
      </c>
      <c r="C3608">
        <v>2.1522603731703409</v>
      </c>
      <c r="D3608">
        <v>0.96988470004608462</v>
      </c>
      <c r="E3608">
        <v>1.1823756731242563</v>
      </c>
      <c r="F3608">
        <v>0.72654252800536057</v>
      </c>
      <c r="G3608">
        <v>21.200000000000031</v>
      </c>
      <c r="H3608">
        <v>187500000</v>
      </c>
      <c r="I3608">
        <v>0</v>
      </c>
    </row>
    <row r="3609" spans="1:9" x14ac:dyDescent="0.25">
      <c r="A3609" t="s">
        <v>3616</v>
      </c>
      <c r="B3609">
        <v>0.05</v>
      </c>
      <c r="C3609">
        <v>0.36327126400268028</v>
      </c>
      <c r="D3609">
        <v>0</v>
      </c>
      <c r="E3609">
        <v>0.36327126400268028</v>
      </c>
      <c r="F3609">
        <v>-0.36327126400268028</v>
      </c>
      <c r="G3609">
        <v>0</v>
      </c>
      <c r="H3609">
        <v>0</v>
      </c>
      <c r="I3609">
        <v>3</v>
      </c>
    </row>
    <row r="3610" spans="1:9" x14ac:dyDescent="0.25">
      <c r="A3610" t="s">
        <v>3617</v>
      </c>
      <c r="B3610">
        <v>40.428626993287459</v>
      </c>
      <c r="C3610">
        <v>52.756591374264538</v>
      </c>
      <c r="D3610">
        <v>26.576905778775188</v>
      </c>
      <c r="E3610">
        <v>26.179685595489293</v>
      </c>
      <c r="F3610">
        <v>1</v>
      </c>
      <c r="G3610">
        <v>49.200000000000429</v>
      </c>
      <c r="H3610">
        <v>453125000</v>
      </c>
      <c r="I3610">
        <v>0</v>
      </c>
    </row>
    <row r="3611" spans="1:9" x14ac:dyDescent="0.25">
      <c r="A3611" t="s">
        <v>3618</v>
      </c>
      <c r="B3611">
        <v>31.194088742132642</v>
      </c>
      <c r="C3611">
        <v>26.207945915084579</v>
      </c>
      <c r="D3611">
        <v>13.310361061292214</v>
      </c>
      <c r="E3611">
        <v>12.897584853792367</v>
      </c>
      <c r="F3611">
        <v>-1</v>
      </c>
      <c r="G3611">
        <v>33.900000000000212</v>
      </c>
      <c r="H3611">
        <v>296875000</v>
      </c>
      <c r="I3611">
        <v>0</v>
      </c>
    </row>
    <row r="3612" spans="1:9" x14ac:dyDescent="0.25">
      <c r="A3612" t="s">
        <v>3619</v>
      </c>
      <c r="B3612">
        <v>25.499999999999766</v>
      </c>
      <c r="C3612">
        <v>6.675828135169966</v>
      </c>
      <c r="D3612">
        <v>3.5231566921046302</v>
      </c>
      <c r="E3612">
        <v>3.1526714430653402</v>
      </c>
      <c r="F3612">
        <v>-1</v>
      </c>
      <c r="G3612">
        <v>25.800000000000097</v>
      </c>
      <c r="H3612">
        <v>203125000</v>
      </c>
      <c r="I3612">
        <v>0</v>
      </c>
    </row>
    <row r="3613" spans="1:9" x14ac:dyDescent="0.25">
      <c r="A3613" t="s">
        <v>3620</v>
      </c>
      <c r="B3613">
        <v>20.399999999999878</v>
      </c>
      <c r="C3613">
        <v>2.3024486709774052</v>
      </c>
      <c r="D3613">
        <v>1.1232761943819867</v>
      </c>
      <c r="E3613">
        <v>1.1791724765954186</v>
      </c>
      <c r="F3613">
        <v>0.72654252800536057</v>
      </c>
      <c r="G3613">
        <v>20.300000000000018</v>
      </c>
      <c r="H3613">
        <v>203125000</v>
      </c>
      <c r="I3613">
        <v>0</v>
      </c>
    </row>
    <row r="3614" spans="1:9" x14ac:dyDescent="0.25">
      <c r="A3614" t="s">
        <v>3621</v>
      </c>
      <c r="B3614">
        <v>21.599999999999863</v>
      </c>
      <c r="C3614">
        <v>2.7718084574117774</v>
      </c>
      <c r="D3614">
        <v>1.3029551431825794</v>
      </c>
      <c r="E3614">
        <v>1.468853314229198</v>
      </c>
      <c r="F3614">
        <v>0.34262295158063072</v>
      </c>
      <c r="G3614">
        <v>21.500000000000036</v>
      </c>
      <c r="H3614">
        <v>218750000</v>
      </c>
      <c r="I3614">
        <v>0</v>
      </c>
    </row>
    <row r="3615" spans="1:9" x14ac:dyDescent="0.25">
      <c r="A3615" t="s">
        <v>3622</v>
      </c>
      <c r="B3615">
        <v>20.900000000000016</v>
      </c>
      <c r="C3615">
        <v>2.1828697240088539</v>
      </c>
      <c r="D3615">
        <v>1.0247847934000589</v>
      </c>
      <c r="E3615">
        <v>1.158084930608795</v>
      </c>
      <c r="F3615">
        <v>0.1427678247466857</v>
      </c>
      <c r="G3615">
        <v>20.800000000000026</v>
      </c>
      <c r="H3615">
        <v>140625000</v>
      </c>
      <c r="I3615">
        <v>0</v>
      </c>
    </row>
    <row r="3616" spans="1:9" x14ac:dyDescent="0.25">
      <c r="A3616" t="s">
        <v>3623</v>
      </c>
      <c r="B3616">
        <v>20.299999999999891</v>
      </c>
      <c r="C3616">
        <v>1.4596920155771471</v>
      </c>
      <c r="D3616">
        <v>0.68715472554749413</v>
      </c>
      <c r="E3616">
        <v>0.77253729002965299</v>
      </c>
      <c r="F3616">
        <v>7.643509224801015E-2</v>
      </c>
      <c r="G3616">
        <v>20.200000000000017</v>
      </c>
      <c r="H3616">
        <v>156250000</v>
      </c>
      <c r="I3616">
        <v>0</v>
      </c>
    </row>
    <row r="3617" spans="1:9" x14ac:dyDescent="0.25">
      <c r="A3617" t="s">
        <v>3624</v>
      </c>
      <c r="B3617">
        <v>0.05</v>
      </c>
      <c r="C3617">
        <v>0.36327126400268028</v>
      </c>
      <c r="D3617">
        <v>0.36327126400268028</v>
      </c>
      <c r="E3617">
        <v>0</v>
      </c>
      <c r="F3617">
        <v>0.36327126400268028</v>
      </c>
      <c r="G3617">
        <v>0</v>
      </c>
      <c r="H3617">
        <v>0</v>
      </c>
      <c r="I3617">
        <v>1</v>
      </c>
    </row>
    <row r="3618" spans="1:9" x14ac:dyDescent="0.25">
      <c r="A3618" t="s">
        <v>3625</v>
      </c>
      <c r="B3618">
        <v>40.428626993303048</v>
      </c>
      <c r="C3618">
        <v>52.756591373189821</v>
      </c>
      <c r="D3618">
        <v>26.179685594951927</v>
      </c>
      <c r="E3618">
        <v>26.576905778237951</v>
      </c>
      <c r="F3618">
        <v>-1</v>
      </c>
      <c r="G3618">
        <v>49.200000000000429</v>
      </c>
      <c r="H3618">
        <v>421875000</v>
      </c>
      <c r="I3618">
        <v>0</v>
      </c>
    </row>
    <row r="3619" spans="1:9" x14ac:dyDescent="0.25">
      <c r="A3619" t="s">
        <v>3626</v>
      </c>
      <c r="B3619">
        <v>21.599999999999863</v>
      </c>
      <c r="C3619">
        <v>2.7718084574117761</v>
      </c>
      <c r="D3619">
        <v>1.4688533142291975</v>
      </c>
      <c r="E3619">
        <v>1.3029551431825785</v>
      </c>
      <c r="F3619">
        <v>-0.34262295158063116</v>
      </c>
      <c r="G3619">
        <v>21.500000000000036</v>
      </c>
      <c r="H3619">
        <v>234375000</v>
      </c>
      <c r="I3619">
        <v>0</v>
      </c>
    </row>
    <row r="3620" spans="1:9" x14ac:dyDescent="0.25">
      <c r="A3620" t="s">
        <v>3627</v>
      </c>
      <c r="B3620">
        <v>20.900000000000013</v>
      </c>
      <c r="C3620">
        <v>2.1828697240088557</v>
      </c>
      <c r="D3620">
        <v>1.1580849306087959</v>
      </c>
      <c r="E3620">
        <v>1.0247847934000598</v>
      </c>
      <c r="F3620">
        <v>-0.1427678247466857</v>
      </c>
      <c r="G3620">
        <v>20.800000000000026</v>
      </c>
      <c r="H3620">
        <v>218750000</v>
      </c>
      <c r="I3620">
        <v>0</v>
      </c>
    </row>
    <row r="3621" spans="1:9" x14ac:dyDescent="0.25">
      <c r="A3621" t="s">
        <v>3628</v>
      </c>
      <c r="B3621">
        <v>20.299999999999891</v>
      </c>
      <c r="C3621">
        <v>1.4596920155771471</v>
      </c>
      <c r="D3621">
        <v>0.77253729002965299</v>
      </c>
      <c r="E3621">
        <v>0.68715472554749413</v>
      </c>
      <c r="F3621">
        <v>-7.643509224801015E-2</v>
      </c>
      <c r="G3621">
        <v>20.200000000000017</v>
      </c>
      <c r="H3621">
        <v>156250000</v>
      </c>
      <c r="I3621">
        <v>0</v>
      </c>
    </row>
    <row r="3622" spans="1:9" x14ac:dyDescent="0.25">
      <c r="A3622" t="s">
        <v>3629</v>
      </c>
      <c r="B3622">
        <v>31.194088742132664</v>
      </c>
      <c r="C3622">
        <v>26.207945915082661</v>
      </c>
      <c r="D3622">
        <v>12.897584853791402</v>
      </c>
      <c r="E3622">
        <v>13.310361061291248</v>
      </c>
      <c r="F3622">
        <v>1</v>
      </c>
      <c r="G3622">
        <v>33.900000000000212</v>
      </c>
      <c r="H3622">
        <v>250000000</v>
      </c>
      <c r="I3622">
        <v>0</v>
      </c>
    </row>
    <row r="3623" spans="1:9" x14ac:dyDescent="0.25">
      <c r="A3623" t="s">
        <v>3630</v>
      </c>
      <c r="B3623">
        <v>25.499999999999766</v>
      </c>
      <c r="C3623">
        <v>6.675828135169966</v>
      </c>
      <c r="D3623">
        <v>3.1526714430653398</v>
      </c>
      <c r="E3623">
        <v>3.5231566921046298</v>
      </c>
      <c r="F3623">
        <v>1</v>
      </c>
      <c r="G3623">
        <v>25.800000000000097</v>
      </c>
      <c r="H3623">
        <v>218750000</v>
      </c>
      <c r="I3623">
        <v>0</v>
      </c>
    </row>
    <row r="3624" spans="1:9" x14ac:dyDescent="0.25">
      <c r="A3624" t="s">
        <v>3631</v>
      </c>
      <c r="B3624">
        <v>20.399999999999878</v>
      </c>
      <c r="C3624">
        <v>2.3024486709774052</v>
      </c>
      <c r="D3624">
        <v>1.1791724765954186</v>
      </c>
      <c r="E3624">
        <v>1.1232761943819867</v>
      </c>
      <c r="F3624">
        <v>-0.72654252800536057</v>
      </c>
      <c r="G3624">
        <v>20.300000000000018</v>
      </c>
      <c r="H3624">
        <v>171875000</v>
      </c>
      <c r="I3624">
        <v>0</v>
      </c>
    </row>
    <row r="3625" spans="1:9" x14ac:dyDescent="0.25">
      <c r="A3625" t="s">
        <v>3632</v>
      </c>
      <c r="B3625">
        <v>0.05</v>
      </c>
      <c r="C3625">
        <v>0.36327126400268028</v>
      </c>
      <c r="D3625">
        <v>0</v>
      </c>
      <c r="E3625">
        <v>0.36327126400268028</v>
      </c>
      <c r="F3625">
        <v>-0.36327126400268028</v>
      </c>
      <c r="G3625">
        <v>0</v>
      </c>
      <c r="H3625">
        <v>0</v>
      </c>
      <c r="I3625">
        <v>1</v>
      </c>
    </row>
    <row r="3626" spans="1:9" x14ac:dyDescent="0.25">
      <c r="A3626" t="s">
        <v>3633</v>
      </c>
      <c r="B3626">
        <v>35.123743420879244</v>
      </c>
      <c r="C3626">
        <v>36.818489935256721</v>
      </c>
      <c r="D3626">
        <v>18.586997531363664</v>
      </c>
      <c r="E3626">
        <v>18.231492403893007</v>
      </c>
      <c r="F3626">
        <v>1</v>
      </c>
      <c r="G3626">
        <v>40.400000000000304</v>
      </c>
      <c r="H3626">
        <v>390625000</v>
      </c>
      <c r="I3626">
        <v>0</v>
      </c>
    </row>
    <row r="3627" spans="1:9" x14ac:dyDescent="0.25">
      <c r="A3627" t="s">
        <v>3634</v>
      </c>
      <c r="B3627">
        <v>23.399999999999967</v>
      </c>
      <c r="C3627">
        <v>4.2044518325249722</v>
      </c>
      <c r="D3627">
        <v>2.2720794807627001</v>
      </c>
      <c r="E3627">
        <v>1.9323723517622815</v>
      </c>
      <c r="F3627">
        <v>-0.3652788877674995</v>
      </c>
      <c r="G3627">
        <v>23.300000000000061</v>
      </c>
      <c r="H3627">
        <v>218750000</v>
      </c>
      <c r="I3627">
        <v>0</v>
      </c>
    </row>
    <row r="3628" spans="1:9" x14ac:dyDescent="0.25">
      <c r="A3628" t="s">
        <v>3635</v>
      </c>
      <c r="B3628">
        <v>22.200000000000067</v>
      </c>
      <c r="C3628">
        <v>2.3827389403583159</v>
      </c>
      <c r="D3628">
        <v>1.3472755699871946</v>
      </c>
      <c r="E3628">
        <v>1.0354633703711213</v>
      </c>
      <c r="F3628">
        <v>-7.1752307073183363E-2</v>
      </c>
      <c r="G3628">
        <v>22.100000000000044</v>
      </c>
      <c r="H3628">
        <v>203125000</v>
      </c>
      <c r="I3628">
        <v>0</v>
      </c>
    </row>
    <row r="3629" spans="1:9" x14ac:dyDescent="0.25">
      <c r="A3629" t="s">
        <v>3636</v>
      </c>
      <c r="B3629">
        <v>21.200000000000006</v>
      </c>
      <c r="C3629">
        <v>1.7875074198777967</v>
      </c>
      <c r="D3629">
        <v>1.0251379472980302</v>
      </c>
      <c r="E3629">
        <v>0.76236947257976651</v>
      </c>
      <c r="F3629">
        <v>4.9587078012588659E-2</v>
      </c>
      <c r="G3629">
        <v>21.10000000000003</v>
      </c>
      <c r="H3629">
        <v>156250000</v>
      </c>
      <c r="I3629">
        <v>0</v>
      </c>
    </row>
    <row r="3630" spans="1:9" x14ac:dyDescent="0.25">
      <c r="A3630" t="s">
        <v>3637</v>
      </c>
      <c r="B3630">
        <v>23.399999999999977</v>
      </c>
      <c r="C3630">
        <v>4.2044518307404122</v>
      </c>
      <c r="D3630">
        <v>1.9323723508699997</v>
      </c>
      <c r="E3630">
        <v>2.2720794798704178</v>
      </c>
      <c r="F3630">
        <v>0.36527888778023332</v>
      </c>
      <c r="G3630">
        <v>23.300000000000061</v>
      </c>
      <c r="H3630">
        <v>203125000</v>
      </c>
      <c r="I3630">
        <v>0</v>
      </c>
    </row>
    <row r="3631" spans="1:9" x14ac:dyDescent="0.25">
      <c r="A3631" t="s">
        <v>3638</v>
      </c>
      <c r="B3631">
        <v>22.200000000000063</v>
      </c>
      <c r="C3631">
        <v>2.3827389403583124</v>
      </c>
      <c r="D3631">
        <v>1.0354633703711196</v>
      </c>
      <c r="E3631">
        <v>1.3472755699871928</v>
      </c>
      <c r="F3631">
        <v>7.1752307073183363E-2</v>
      </c>
      <c r="G3631">
        <v>22.100000000000044</v>
      </c>
      <c r="H3631">
        <v>171875000</v>
      </c>
      <c r="I3631">
        <v>0</v>
      </c>
    </row>
    <row r="3632" spans="1:9" x14ac:dyDescent="0.25">
      <c r="A3632" t="s">
        <v>3639</v>
      </c>
      <c r="B3632">
        <v>21.200000000000006</v>
      </c>
      <c r="C3632">
        <v>1.7875074198777967</v>
      </c>
      <c r="D3632">
        <v>0.76236947257976651</v>
      </c>
      <c r="E3632">
        <v>1.0251379472980302</v>
      </c>
      <c r="F3632">
        <v>-4.9587078012588659E-2</v>
      </c>
      <c r="G3632">
        <v>21.10000000000003</v>
      </c>
      <c r="H3632">
        <v>187500000</v>
      </c>
      <c r="I3632">
        <v>0</v>
      </c>
    </row>
    <row r="3633" spans="1:9" x14ac:dyDescent="0.25">
      <c r="A3633" t="s">
        <v>3640</v>
      </c>
      <c r="B3633">
        <v>33.70721999696763</v>
      </c>
      <c r="C3633">
        <v>39.415631670889177</v>
      </c>
      <c r="D3633">
        <v>16.386537089941655</v>
      </c>
      <c r="E3633">
        <v>23.029094580947522</v>
      </c>
      <c r="F3633">
        <v>1</v>
      </c>
      <c r="G3633">
        <v>37.900000000000269</v>
      </c>
      <c r="H3633">
        <v>390625000</v>
      </c>
      <c r="I3633">
        <v>0</v>
      </c>
    </row>
    <row r="3634" spans="1:9" x14ac:dyDescent="0.25">
      <c r="A3634" t="s">
        <v>3641</v>
      </c>
      <c r="B3634">
        <v>41.749207352100733</v>
      </c>
      <c r="C3634">
        <v>49.692360336222912</v>
      </c>
      <c r="D3634">
        <v>25.099000827702561</v>
      </c>
      <c r="E3634">
        <v>24.59335950852034</v>
      </c>
      <c r="F3634">
        <v>-1</v>
      </c>
      <c r="G3634">
        <v>49.700000000000436</v>
      </c>
      <c r="H3634">
        <v>406250000</v>
      </c>
      <c r="I3634">
        <v>0</v>
      </c>
    </row>
    <row r="3635" spans="1:9" x14ac:dyDescent="0.25">
      <c r="A3635" t="s">
        <v>3642</v>
      </c>
      <c r="B3635">
        <v>47.308516582817013</v>
      </c>
      <c r="C3635">
        <v>63.750535197071819</v>
      </c>
      <c r="D3635">
        <v>28.617989969425206</v>
      </c>
      <c r="E3635">
        <v>35.132545227646624</v>
      </c>
      <c r="F3635">
        <v>-1</v>
      </c>
      <c r="G3635">
        <v>0</v>
      </c>
      <c r="H3635">
        <v>578125000</v>
      </c>
      <c r="I3635">
        <v>0</v>
      </c>
    </row>
    <row r="3636" spans="1:9" x14ac:dyDescent="0.25">
      <c r="A3636" t="s">
        <v>3643</v>
      </c>
      <c r="B3636">
        <v>23.59999999999982</v>
      </c>
      <c r="C3636">
        <v>2.71718630623571</v>
      </c>
      <c r="D3636">
        <v>1.583155947558387</v>
      </c>
      <c r="E3636">
        <v>1.134030358677323</v>
      </c>
      <c r="F3636">
        <v>-9.1825393369543207E-2</v>
      </c>
      <c r="G3636">
        <v>23.500000000000064</v>
      </c>
      <c r="H3636">
        <v>171875000</v>
      </c>
      <c r="I3636">
        <v>0</v>
      </c>
    </row>
    <row r="3637" spans="1:9" x14ac:dyDescent="0.25">
      <c r="A3637" t="s">
        <v>3644</v>
      </c>
      <c r="B3637">
        <v>25.804747804899819</v>
      </c>
      <c r="C3637">
        <v>17.973318075948896</v>
      </c>
      <c r="D3637">
        <v>6.0502007405502631</v>
      </c>
      <c r="E3637">
        <v>11.92311733539864</v>
      </c>
      <c r="F3637">
        <v>-1</v>
      </c>
      <c r="G3637">
        <v>27.400000000000119</v>
      </c>
      <c r="H3637">
        <v>250000000</v>
      </c>
      <c r="I3637">
        <v>0</v>
      </c>
    </row>
    <row r="3638" spans="1:9" x14ac:dyDescent="0.25">
      <c r="A3638" t="s">
        <v>3645</v>
      </c>
      <c r="B3638">
        <v>21.69999999999985</v>
      </c>
      <c r="C3638">
        <v>2.8063008369486324</v>
      </c>
      <c r="D3638">
        <v>1.3022480404234575</v>
      </c>
      <c r="E3638">
        <v>1.5040527965251749</v>
      </c>
      <c r="F3638">
        <v>0.3429437962366344</v>
      </c>
      <c r="G3638">
        <v>21.600000000000037</v>
      </c>
      <c r="H3638">
        <v>218750000</v>
      </c>
      <c r="I3638">
        <v>0</v>
      </c>
    </row>
    <row r="3639" spans="1:9" x14ac:dyDescent="0.25">
      <c r="A3639" t="s">
        <v>3646</v>
      </c>
      <c r="B3639">
        <v>20.899999999999878</v>
      </c>
      <c r="C3639">
        <v>2.210293798314563</v>
      </c>
      <c r="D3639">
        <v>1.0231461437753779</v>
      </c>
      <c r="E3639">
        <v>1.187147654539185</v>
      </c>
      <c r="F3639">
        <v>0.14254816000080517</v>
      </c>
      <c r="G3639">
        <v>20.800000000000026</v>
      </c>
      <c r="H3639">
        <v>203125000</v>
      </c>
      <c r="I3639">
        <v>0</v>
      </c>
    </row>
    <row r="3640" spans="1:9" x14ac:dyDescent="0.25">
      <c r="A3640" t="s">
        <v>3647</v>
      </c>
      <c r="B3640">
        <v>20.300000000000022</v>
      </c>
      <c r="C3640">
        <v>1.47547161431129</v>
      </c>
      <c r="D3640">
        <v>0.68471688160791722</v>
      </c>
      <c r="E3640">
        <v>0.79075473270337282</v>
      </c>
      <c r="F3640">
        <v>7.6109243952697359E-2</v>
      </c>
      <c r="G3640">
        <v>20.200000000000017</v>
      </c>
      <c r="H3640">
        <v>171875000</v>
      </c>
      <c r="I3640">
        <v>0</v>
      </c>
    </row>
    <row r="3641" spans="1:9" x14ac:dyDescent="0.25">
      <c r="A3641" t="s">
        <v>3648</v>
      </c>
      <c r="B3641">
        <v>22.399999999999846</v>
      </c>
      <c r="C3641">
        <v>8.3776185641797962</v>
      </c>
      <c r="D3641">
        <v>4.0830872766541262</v>
      </c>
      <c r="E3641">
        <v>4.2945312875256683</v>
      </c>
      <c r="F3641">
        <v>0.73821875101511392</v>
      </c>
      <c r="G3641">
        <v>22.300000000000047</v>
      </c>
      <c r="H3641">
        <v>171875000</v>
      </c>
      <c r="I3641">
        <v>0</v>
      </c>
    </row>
    <row r="3642" spans="1:9" x14ac:dyDescent="0.25">
      <c r="A3642" t="s">
        <v>3649</v>
      </c>
      <c r="B3642">
        <v>41.749207352100768</v>
      </c>
      <c r="C3642">
        <v>49.692360336222229</v>
      </c>
      <c r="D3642">
        <v>24.593359508519992</v>
      </c>
      <c r="E3642">
        <v>25.099000827702245</v>
      </c>
      <c r="F3642">
        <v>1</v>
      </c>
      <c r="G3642">
        <v>49.700000000000436</v>
      </c>
      <c r="H3642">
        <v>484375000</v>
      </c>
      <c r="I3642">
        <v>0</v>
      </c>
    </row>
    <row r="3643" spans="1:9" x14ac:dyDescent="0.25">
      <c r="A3643" t="s">
        <v>3650</v>
      </c>
      <c r="B3643">
        <v>21.699999999999857</v>
      </c>
      <c r="C3643">
        <v>2.8063008369486298</v>
      </c>
      <c r="D3643">
        <v>1.5040527965251731</v>
      </c>
      <c r="E3643">
        <v>1.3022480404234567</v>
      </c>
      <c r="F3643">
        <v>-0.3429437962366344</v>
      </c>
      <c r="G3643">
        <v>21.600000000000037</v>
      </c>
      <c r="H3643">
        <v>203125000</v>
      </c>
      <c r="I3643">
        <v>0</v>
      </c>
    </row>
    <row r="3644" spans="1:9" x14ac:dyDescent="0.25">
      <c r="A3644" t="s">
        <v>3651</v>
      </c>
      <c r="B3644">
        <v>20.899999999999874</v>
      </c>
      <c r="C3644">
        <v>2.210293798314563</v>
      </c>
      <c r="D3644">
        <v>1.187147654539185</v>
      </c>
      <c r="E3644">
        <v>1.0231461437753779</v>
      </c>
      <c r="F3644">
        <v>-0.14254816000080517</v>
      </c>
      <c r="G3644">
        <v>20.800000000000026</v>
      </c>
      <c r="H3644">
        <v>203125000</v>
      </c>
      <c r="I3644">
        <v>0</v>
      </c>
    </row>
    <row r="3645" spans="1:9" x14ac:dyDescent="0.25">
      <c r="A3645" t="s">
        <v>3652</v>
      </c>
      <c r="B3645">
        <v>20.300000000000022</v>
      </c>
      <c r="C3645">
        <v>1.47547161431129</v>
      </c>
      <c r="D3645">
        <v>0.79075473270337282</v>
      </c>
      <c r="E3645">
        <v>0.68471688160791722</v>
      </c>
      <c r="F3645">
        <v>-7.6109243952697359E-2</v>
      </c>
      <c r="G3645">
        <v>20.200000000000017</v>
      </c>
      <c r="H3645">
        <v>171875000</v>
      </c>
      <c r="I3645">
        <v>0</v>
      </c>
    </row>
    <row r="3646" spans="1:9" x14ac:dyDescent="0.25">
      <c r="A3646" t="s">
        <v>3653</v>
      </c>
      <c r="B3646">
        <v>47.308516613342263</v>
      </c>
      <c r="C3646">
        <v>63.750535065086083</v>
      </c>
      <c r="D3646">
        <v>35.132545162865085</v>
      </c>
      <c r="E3646">
        <v>28.617989902220987</v>
      </c>
      <c r="F3646">
        <v>1</v>
      </c>
      <c r="G3646">
        <v>0</v>
      </c>
      <c r="H3646">
        <v>531250000</v>
      </c>
      <c r="I3646">
        <v>0</v>
      </c>
    </row>
    <row r="3647" spans="1:9" x14ac:dyDescent="0.25">
      <c r="A3647" t="s">
        <v>3654</v>
      </c>
      <c r="B3647">
        <v>23.599999999999817</v>
      </c>
      <c r="C3647">
        <v>2.7171863062357042</v>
      </c>
      <c r="D3647">
        <v>1.1340303586773199</v>
      </c>
      <c r="E3647">
        <v>1.5831559475583843</v>
      </c>
      <c r="F3647">
        <v>9.1825393369543207E-2</v>
      </c>
      <c r="G3647">
        <v>23.500000000000064</v>
      </c>
      <c r="H3647">
        <v>265625000</v>
      </c>
      <c r="I3647">
        <v>0</v>
      </c>
    </row>
    <row r="3648" spans="1:9" x14ac:dyDescent="0.25">
      <c r="A3648" t="s">
        <v>3655</v>
      </c>
      <c r="B3648">
        <v>25.804747804899819</v>
      </c>
      <c r="C3648">
        <v>17.973318075948896</v>
      </c>
      <c r="D3648">
        <v>11.923117335398633</v>
      </c>
      <c r="E3648">
        <v>6.0502007405502631</v>
      </c>
      <c r="F3648">
        <v>1</v>
      </c>
      <c r="G3648">
        <v>27.400000000000119</v>
      </c>
      <c r="H3648">
        <v>250000000</v>
      </c>
      <c r="I3648">
        <v>0</v>
      </c>
    </row>
    <row r="3649" spans="1:9" x14ac:dyDescent="0.25">
      <c r="A3649" t="s">
        <v>3656</v>
      </c>
      <c r="B3649">
        <v>22.399999999999835</v>
      </c>
      <c r="C3649">
        <v>8.3776185642275056</v>
      </c>
      <c r="D3649">
        <v>4.2945312875495265</v>
      </c>
      <c r="E3649">
        <v>4.0830872766779791</v>
      </c>
      <c r="F3649">
        <v>-0.73821875101511791</v>
      </c>
      <c r="G3649">
        <v>22.300000000000047</v>
      </c>
      <c r="H3649">
        <v>171875000</v>
      </c>
      <c r="I3649">
        <v>0</v>
      </c>
    </row>
    <row r="3650" spans="1:9" x14ac:dyDescent="0.25">
      <c r="A3650" t="s">
        <v>3657</v>
      </c>
      <c r="B3650">
        <v>35.457947678795421</v>
      </c>
      <c r="C3650">
        <v>40.528990469042135</v>
      </c>
      <c r="D3650">
        <v>20.535157025660723</v>
      </c>
      <c r="E3650">
        <v>19.993833443381444</v>
      </c>
      <c r="F3650">
        <v>1</v>
      </c>
      <c r="G3650">
        <v>40.80000000000031</v>
      </c>
      <c r="H3650">
        <v>390625000</v>
      </c>
      <c r="I3650">
        <v>0</v>
      </c>
    </row>
    <row r="3651" spans="1:9" x14ac:dyDescent="0.25">
      <c r="A3651" t="s">
        <v>3658</v>
      </c>
      <c r="B3651">
        <v>27.831264589017827</v>
      </c>
      <c r="C3651">
        <v>16.936947317062494</v>
      </c>
      <c r="D3651">
        <v>8.7670798455861103</v>
      </c>
      <c r="E3651">
        <v>8.1698674714763904</v>
      </c>
      <c r="F3651">
        <v>-1</v>
      </c>
      <c r="G3651">
        <v>30.100000000000158</v>
      </c>
      <c r="H3651">
        <v>234375000</v>
      </c>
      <c r="I3651">
        <v>0</v>
      </c>
    </row>
    <row r="3652" spans="1:9" x14ac:dyDescent="0.25">
      <c r="A3652" t="s">
        <v>3659</v>
      </c>
      <c r="B3652">
        <v>22.600000000000048</v>
      </c>
      <c r="C3652">
        <v>2.628593455767593</v>
      </c>
      <c r="D3652">
        <v>1.5934781066644064</v>
      </c>
      <c r="E3652">
        <v>1.0351153491031866</v>
      </c>
      <c r="F3652">
        <v>-7.0945299549856511E-2</v>
      </c>
      <c r="G3652">
        <v>22.50000000000005</v>
      </c>
      <c r="H3652">
        <v>187500000</v>
      </c>
      <c r="I3652">
        <v>0</v>
      </c>
    </row>
    <row r="3653" spans="1:9" x14ac:dyDescent="0.25">
      <c r="A3653" t="s">
        <v>3660</v>
      </c>
      <c r="B3653">
        <v>21.500000000000046</v>
      </c>
      <c r="C3653">
        <v>2.0099909817937074</v>
      </c>
      <c r="D3653">
        <v>1.2531141916894324</v>
      </c>
      <c r="E3653">
        <v>0.756876790104275</v>
      </c>
      <c r="F3653">
        <v>5.65240697352829E-2</v>
      </c>
      <c r="G3653">
        <v>21.400000000000034</v>
      </c>
      <c r="H3653">
        <v>187500000</v>
      </c>
      <c r="I3653">
        <v>0</v>
      </c>
    </row>
    <row r="3654" spans="1:9" x14ac:dyDescent="0.25">
      <c r="A3654" t="s">
        <v>3661</v>
      </c>
      <c r="B3654">
        <v>27.831264589017824</v>
      </c>
      <c r="C3654">
        <v>16.936947317062415</v>
      </c>
      <c r="D3654">
        <v>8.1698674714763513</v>
      </c>
      <c r="E3654">
        <v>8.7670798455860677</v>
      </c>
      <c r="F3654">
        <v>1</v>
      </c>
      <c r="G3654">
        <v>30.100000000000158</v>
      </c>
      <c r="H3654">
        <v>265625000</v>
      </c>
      <c r="I3654">
        <v>0</v>
      </c>
    </row>
    <row r="3655" spans="1:9" x14ac:dyDescent="0.25">
      <c r="A3655" t="s">
        <v>3662</v>
      </c>
      <c r="B3655">
        <v>22.600000000000048</v>
      </c>
      <c r="C3655">
        <v>2.628593455767593</v>
      </c>
      <c r="D3655">
        <v>1.0351153491031866</v>
      </c>
      <c r="E3655">
        <v>1.5934781066644064</v>
      </c>
      <c r="F3655">
        <v>7.0945299549856511E-2</v>
      </c>
      <c r="G3655">
        <v>22.50000000000005</v>
      </c>
      <c r="H3655">
        <v>234375000</v>
      </c>
      <c r="I3655">
        <v>0</v>
      </c>
    </row>
    <row r="3656" spans="1:9" x14ac:dyDescent="0.25">
      <c r="A3656" t="s">
        <v>3663</v>
      </c>
      <c r="B3656">
        <v>21.500000000000046</v>
      </c>
      <c r="C3656">
        <v>2.0099909817937074</v>
      </c>
      <c r="D3656">
        <v>0.756876790104275</v>
      </c>
      <c r="E3656">
        <v>1.2531141916894324</v>
      </c>
      <c r="F3656">
        <v>-5.65240697352829E-2</v>
      </c>
      <c r="G3656">
        <v>21.400000000000034</v>
      </c>
      <c r="H3656">
        <v>187500000</v>
      </c>
      <c r="I3656">
        <v>0</v>
      </c>
    </row>
    <row r="3657" spans="1:9" x14ac:dyDescent="0.25">
      <c r="A3657" t="s">
        <v>3664</v>
      </c>
      <c r="B3657">
        <v>32.94965199558451</v>
      </c>
      <c r="C3657">
        <v>35.071767220099574</v>
      </c>
      <c r="D3657">
        <v>20.420530822374044</v>
      </c>
      <c r="E3657">
        <v>14.651236397725521</v>
      </c>
      <c r="F3657">
        <v>1</v>
      </c>
      <c r="G3657">
        <v>38.400000000000276</v>
      </c>
      <c r="H3657">
        <v>375000000</v>
      </c>
      <c r="I3657">
        <v>0</v>
      </c>
    </row>
    <row r="3658" spans="1:9" x14ac:dyDescent="0.25">
      <c r="A3658" t="s">
        <v>3665</v>
      </c>
      <c r="B3658">
        <v>40.530794687388152</v>
      </c>
      <c r="C3658">
        <v>52.377930860888263</v>
      </c>
      <c r="D3658">
        <v>26.535076375102783</v>
      </c>
      <c r="E3658">
        <v>25.842854485785498</v>
      </c>
      <c r="F3658">
        <v>-1</v>
      </c>
      <c r="G3658">
        <v>49.700000000000436</v>
      </c>
      <c r="H3658">
        <v>437500000</v>
      </c>
      <c r="I3658">
        <v>0</v>
      </c>
    </row>
    <row r="3659" spans="1:9" x14ac:dyDescent="0.25">
      <c r="A3659" t="s">
        <v>3666</v>
      </c>
      <c r="B3659">
        <v>32.906173091285922</v>
      </c>
      <c r="C3659">
        <v>24.899955592939602</v>
      </c>
      <c r="D3659">
        <v>15.988241798138747</v>
      </c>
      <c r="E3659">
        <v>8.9117137948008605</v>
      </c>
      <c r="F3659">
        <v>1</v>
      </c>
      <c r="G3659">
        <v>36.100000000000243</v>
      </c>
      <c r="H3659">
        <v>421875000</v>
      </c>
      <c r="I3659">
        <v>0</v>
      </c>
    </row>
    <row r="3660" spans="1:9" x14ac:dyDescent="0.25">
      <c r="A3660" t="s">
        <v>3667</v>
      </c>
      <c r="B3660">
        <v>28.169264219725964</v>
      </c>
      <c r="C3660">
        <v>19.655521220332417</v>
      </c>
      <c r="D3660">
        <v>13.375677360379463</v>
      </c>
      <c r="E3660">
        <v>6.2798438599529707</v>
      </c>
      <c r="F3660">
        <v>1</v>
      </c>
      <c r="G3660">
        <v>29.600000000000151</v>
      </c>
      <c r="H3660">
        <v>265625000</v>
      </c>
      <c r="I3660">
        <v>0</v>
      </c>
    </row>
    <row r="3661" spans="1:9" x14ac:dyDescent="0.25">
      <c r="A3661" t="s">
        <v>3668</v>
      </c>
      <c r="B3661">
        <v>23.500000000000028</v>
      </c>
      <c r="C3661">
        <v>7.5842967349744548</v>
      </c>
      <c r="D3661">
        <v>4.1575248480689577</v>
      </c>
      <c r="E3661">
        <v>3.4267718869054939</v>
      </c>
      <c r="F3661">
        <v>-1</v>
      </c>
      <c r="G3661">
        <v>23.400000000000063</v>
      </c>
      <c r="H3661">
        <v>171875000</v>
      </c>
      <c r="I3661">
        <v>0</v>
      </c>
    </row>
    <row r="3662" spans="1:9" x14ac:dyDescent="0.25">
      <c r="A3662" t="s">
        <v>3669</v>
      </c>
      <c r="B3662">
        <v>21.800000000000058</v>
      </c>
      <c r="C3662">
        <v>2.9555766707841458</v>
      </c>
      <c r="D3662">
        <v>1.3000328710073457</v>
      </c>
      <c r="E3662">
        <v>1.6555437997768001</v>
      </c>
      <c r="F3662">
        <v>0.34414791586830029</v>
      </c>
      <c r="G3662">
        <v>21.700000000000038</v>
      </c>
      <c r="H3662">
        <v>187500000</v>
      </c>
      <c r="I3662">
        <v>0</v>
      </c>
    </row>
    <row r="3663" spans="1:9" x14ac:dyDescent="0.25">
      <c r="A3663" t="s">
        <v>3670</v>
      </c>
      <c r="B3663">
        <v>20.999999999999943</v>
      </c>
      <c r="C3663">
        <v>2.3381490684388981</v>
      </c>
      <c r="D3663">
        <v>1.016830061945885</v>
      </c>
      <c r="E3663">
        <v>1.3213190064930131</v>
      </c>
      <c r="F3663">
        <v>0.14161924611975119</v>
      </c>
      <c r="G3663">
        <v>20.900000000000027</v>
      </c>
      <c r="H3663">
        <v>187500000</v>
      </c>
      <c r="I3663">
        <v>0</v>
      </c>
    </row>
    <row r="3664" spans="1:9" x14ac:dyDescent="0.25">
      <c r="A3664" t="s">
        <v>3671</v>
      </c>
      <c r="B3664">
        <v>20.400000000000027</v>
      </c>
      <c r="C3664">
        <v>1.5548982918177141</v>
      </c>
      <c r="D3664">
        <v>0.6742900685466946</v>
      </c>
      <c r="E3664">
        <v>0.88060822327101951</v>
      </c>
      <c r="F3664">
        <v>7.4729326597491763E-2</v>
      </c>
      <c r="G3664">
        <v>20.300000000000018</v>
      </c>
      <c r="H3664">
        <v>156250000</v>
      </c>
      <c r="I3664">
        <v>0</v>
      </c>
    </row>
    <row r="3665" spans="1:9" x14ac:dyDescent="0.25">
      <c r="A3665" t="s">
        <v>3672</v>
      </c>
      <c r="B3665">
        <v>24.774480221717411</v>
      </c>
      <c r="C3665">
        <v>17.564420079828185</v>
      </c>
      <c r="D3665">
        <v>8.6073746064439725</v>
      </c>
      <c r="E3665">
        <v>8.9570454733842162</v>
      </c>
      <c r="F3665">
        <v>1</v>
      </c>
      <c r="G3665">
        <v>25.800000000000097</v>
      </c>
      <c r="H3665">
        <v>328125000</v>
      </c>
      <c r="I3665">
        <v>0</v>
      </c>
    </row>
    <row r="3666" spans="1:9" x14ac:dyDescent="0.25">
      <c r="A3666" t="s">
        <v>3673</v>
      </c>
      <c r="B3666">
        <v>40.530794687388159</v>
      </c>
      <c r="C3666">
        <v>52.377930860888917</v>
      </c>
      <c r="D3666">
        <v>25.842854485785836</v>
      </c>
      <c r="E3666">
        <v>26.535076375103117</v>
      </c>
      <c r="F3666">
        <v>1</v>
      </c>
      <c r="G3666">
        <v>49.700000000000436</v>
      </c>
      <c r="H3666">
        <v>500000000</v>
      </c>
      <c r="I3666">
        <v>0</v>
      </c>
    </row>
    <row r="3667" spans="1:9" x14ac:dyDescent="0.25">
      <c r="A3667" t="s">
        <v>3674</v>
      </c>
      <c r="B3667">
        <v>21.800000000000058</v>
      </c>
      <c r="C3667">
        <v>2.9555766707841453</v>
      </c>
      <c r="D3667">
        <v>1.6555437997767997</v>
      </c>
      <c r="E3667">
        <v>1.3000328710073457</v>
      </c>
      <c r="F3667">
        <v>-0.34414791586830029</v>
      </c>
      <c r="G3667">
        <v>21.700000000000038</v>
      </c>
      <c r="H3667">
        <v>156250000</v>
      </c>
      <c r="I3667">
        <v>0</v>
      </c>
    </row>
    <row r="3668" spans="1:9" x14ac:dyDescent="0.25">
      <c r="A3668" t="s">
        <v>3675</v>
      </c>
      <c r="B3668">
        <v>20.999999999999943</v>
      </c>
      <c r="C3668">
        <v>2.3381490684388972</v>
      </c>
      <c r="D3668">
        <v>1.3213190064930127</v>
      </c>
      <c r="E3668">
        <v>1.0168300619458845</v>
      </c>
      <c r="F3668">
        <v>-0.14161924611975119</v>
      </c>
      <c r="G3668">
        <v>20.900000000000027</v>
      </c>
      <c r="H3668">
        <v>187500000</v>
      </c>
      <c r="I3668">
        <v>0</v>
      </c>
    </row>
    <row r="3669" spans="1:9" x14ac:dyDescent="0.25">
      <c r="A3669" t="s">
        <v>3676</v>
      </c>
      <c r="B3669">
        <v>20.400000000000027</v>
      </c>
      <c r="C3669">
        <v>1.5548982918177141</v>
      </c>
      <c r="D3669">
        <v>0.88060822327101951</v>
      </c>
      <c r="E3669">
        <v>0.6742900685466946</v>
      </c>
      <c r="F3669">
        <v>-7.4729326597491763E-2</v>
      </c>
      <c r="G3669">
        <v>20.300000000000018</v>
      </c>
      <c r="H3669">
        <v>156250000</v>
      </c>
      <c r="I3669">
        <v>0</v>
      </c>
    </row>
    <row r="3670" spans="1:9" x14ac:dyDescent="0.25">
      <c r="A3670" t="s">
        <v>3677</v>
      </c>
      <c r="B3670">
        <v>32.906173091286625</v>
      </c>
      <c r="C3670">
        <v>24.899955592941883</v>
      </c>
      <c r="D3670">
        <v>8.9117137948019867</v>
      </c>
      <c r="E3670">
        <v>15.988241798139905</v>
      </c>
      <c r="F3670">
        <v>-1</v>
      </c>
      <c r="G3670">
        <v>36.100000000000243</v>
      </c>
      <c r="H3670">
        <v>390625000</v>
      </c>
      <c r="I3670">
        <v>0</v>
      </c>
    </row>
    <row r="3671" spans="1:9" x14ac:dyDescent="0.25">
      <c r="A3671" t="s">
        <v>3678</v>
      </c>
      <c r="B3671">
        <v>28.169264219725978</v>
      </c>
      <c r="C3671">
        <v>19.655521220331771</v>
      </c>
      <c r="D3671">
        <v>6.2798438599526367</v>
      </c>
      <c r="E3671">
        <v>13.375677360379131</v>
      </c>
      <c r="F3671">
        <v>-1</v>
      </c>
      <c r="G3671">
        <v>29.600000000000151</v>
      </c>
      <c r="H3671">
        <v>281250000</v>
      </c>
      <c r="I3671">
        <v>0</v>
      </c>
    </row>
    <row r="3672" spans="1:9" x14ac:dyDescent="0.25">
      <c r="A3672" t="s">
        <v>3679</v>
      </c>
      <c r="B3672">
        <v>23.500000000000028</v>
      </c>
      <c r="C3672">
        <v>7.584296734974453</v>
      </c>
      <c r="D3672">
        <v>3.4267718869054944</v>
      </c>
      <c r="E3672">
        <v>4.1575248480689577</v>
      </c>
      <c r="F3672">
        <v>1</v>
      </c>
      <c r="G3672">
        <v>23.400000000000063</v>
      </c>
      <c r="H3672">
        <v>234375000</v>
      </c>
      <c r="I3672">
        <v>0</v>
      </c>
    </row>
    <row r="3673" spans="1:9" x14ac:dyDescent="0.25">
      <c r="A3673" t="s">
        <v>3680</v>
      </c>
      <c r="B3673">
        <v>24.774480221717376</v>
      </c>
      <c r="C3673">
        <v>17.564420079825602</v>
      </c>
      <c r="D3673">
        <v>8.9570454733829266</v>
      </c>
      <c r="E3673">
        <v>8.6073746064426793</v>
      </c>
      <c r="F3673">
        <v>-1</v>
      </c>
      <c r="G3673">
        <v>25.800000000000097</v>
      </c>
      <c r="H3673">
        <v>218750000</v>
      </c>
      <c r="I3673">
        <v>0</v>
      </c>
    </row>
    <row r="3674" spans="1:9" x14ac:dyDescent="0.25">
      <c r="A3674" t="s">
        <v>3681</v>
      </c>
      <c r="B3674">
        <v>19.338383448656639</v>
      </c>
      <c r="C3674">
        <v>16.568815193135684</v>
      </c>
      <c r="D3674">
        <v>7.5148014764069941</v>
      </c>
      <c r="E3674">
        <v>9.0540137167286865</v>
      </c>
      <c r="F3674">
        <v>1</v>
      </c>
      <c r="G3674">
        <v>0</v>
      </c>
      <c r="H3674">
        <v>187500000</v>
      </c>
      <c r="I3674">
        <v>1</v>
      </c>
    </row>
    <row r="3675" spans="1:9" x14ac:dyDescent="0.25">
      <c r="A3675" t="s">
        <v>3682</v>
      </c>
      <c r="B3675">
        <v>29.317812031932167</v>
      </c>
      <c r="C3675">
        <v>30.484840519607534</v>
      </c>
      <c r="D3675">
        <v>13.88003082854565</v>
      </c>
      <c r="E3675">
        <v>16.60480969106187</v>
      </c>
      <c r="F3675">
        <v>-0.58013989165467805</v>
      </c>
      <c r="G3675">
        <v>0</v>
      </c>
      <c r="H3675">
        <v>593750000</v>
      </c>
      <c r="I3675">
        <v>0</v>
      </c>
    </row>
    <row r="3676" spans="1:9" x14ac:dyDescent="0.25">
      <c r="A3676" t="s">
        <v>3683</v>
      </c>
      <c r="B3676">
        <v>33.094635442423439</v>
      </c>
      <c r="C3676">
        <v>37.295175850493209</v>
      </c>
      <c r="D3676">
        <v>21.203212038273158</v>
      </c>
      <c r="E3676">
        <v>16.091963812220044</v>
      </c>
      <c r="F3676">
        <v>1</v>
      </c>
      <c r="G3676">
        <v>0</v>
      </c>
      <c r="H3676">
        <v>625000000</v>
      </c>
      <c r="I3676">
        <v>0</v>
      </c>
    </row>
    <row r="3677" spans="1:9" x14ac:dyDescent="0.25">
      <c r="A3677" t="s">
        <v>3684</v>
      </c>
      <c r="B3677">
        <v>34.381219603821663</v>
      </c>
      <c r="C3677">
        <v>36.223202790226907</v>
      </c>
      <c r="D3677">
        <v>19.480284037013995</v>
      </c>
      <c r="E3677">
        <v>16.742918753212926</v>
      </c>
      <c r="F3677">
        <v>-0.97535299835182876</v>
      </c>
      <c r="G3677">
        <v>49.300000000000431</v>
      </c>
      <c r="H3677">
        <v>437500000</v>
      </c>
      <c r="I3677">
        <v>0</v>
      </c>
    </row>
    <row r="3678" spans="1:9" x14ac:dyDescent="0.25">
      <c r="A3678" t="s">
        <v>3685</v>
      </c>
      <c r="B3678">
        <v>29.317812031932196</v>
      </c>
      <c r="C3678">
        <v>30.484840519601807</v>
      </c>
      <c r="D3678">
        <v>16.604809691059657</v>
      </c>
      <c r="E3678">
        <v>13.880030828542171</v>
      </c>
      <c r="F3678">
        <v>0.5801398916547118</v>
      </c>
      <c r="G3678">
        <v>0</v>
      </c>
      <c r="H3678">
        <v>578125000</v>
      </c>
      <c r="I3678">
        <v>0</v>
      </c>
    </row>
    <row r="3679" spans="1:9" x14ac:dyDescent="0.25">
      <c r="A3679" t="s">
        <v>3686</v>
      </c>
      <c r="B3679">
        <v>33.094635442423439</v>
      </c>
      <c r="C3679">
        <v>37.295175850493223</v>
      </c>
      <c r="D3679">
        <v>16.091963812220051</v>
      </c>
      <c r="E3679">
        <v>21.203212038273168</v>
      </c>
      <c r="F3679">
        <v>-1</v>
      </c>
      <c r="G3679">
        <v>0</v>
      </c>
      <c r="H3679">
        <v>656250000</v>
      </c>
      <c r="I3679">
        <v>0</v>
      </c>
    </row>
    <row r="3680" spans="1:9" x14ac:dyDescent="0.25">
      <c r="A3680" t="s">
        <v>3687</v>
      </c>
      <c r="B3680">
        <v>34.38121960382167</v>
      </c>
      <c r="C3680">
        <v>36.223202790226892</v>
      </c>
      <c r="D3680">
        <v>16.742918753212919</v>
      </c>
      <c r="E3680">
        <v>19.48028403701398</v>
      </c>
      <c r="F3680">
        <v>0.97535299835182876</v>
      </c>
      <c r="G3680">
        <v>49.300000000000431</v>
      </c>
      <c r="H3680">
        <v>406250000</v>
      </c>
      <c r="I3680">
        <v>0</v>
      </c>
    </row>
    <row r="3681" spans="1:9" x14ac:dyDescent="0.25">
      <c r="A3681" t="s">
        <v>3688</v>
      </c>
      <c r="B3681">
        <v>35.508077019518353</v>
      </c>
      <c r="C3681">
        <v>40.514950482489397</v>
      </c>
      <c r="D3681">
        <v>23.920722938023633</v>
      </c>
      <c r="E3681">
        <v>16.594227544465774</v>
      </c>
      <c r="F3681">
        <v>1</v>
      </c>
      <c r="G3681">
        <v>41.100000000000314</v>
      </c>
      <c r="H3681">
        <v>328125000</v>
      </c>
      <c r="I3681">
        <v>0</v>
      </c>
    </row>
    <row r="3682" spans="1:9" x14ac:dyDescent="0.25">
      <c r="A3682" t="s">
        <v>3689</v>
      </c>
      <c r="B3682">
        <v>49.047194594529245</v>
      </c>
      <c r="C3682">
        <v>72.001183336896929</v>
      </c>
      <c r="D3682">
        <v>36.655562037188226</v>
      </c>
      <c r="E3682">
        <v>35.345621299708739</v>
      </c>
      <c r="F3682">
        <v>1</v>
      </c>
      <c r="G3682">
        <v>59.200000000000571</v>
      </c>
      <c r="H3682">
        <v>734375000</v>
      </c>
      <c r="I3682">
        <v>0</v>
      </c>
    </row>
    <row r="3683" spans="1:9" x14ac:dyDescent="0.25">
      <c r="A3683" t="s">
        <v>3690</v>
      </c>
      <c r="B3683">
        <v>39.856879102790295</v>
      </c>
      <c r="C3683">
        <v>55.703975941498726</v>
      </c>
      <c r="D3683">
        <v>22.243728688281056</v>
      </c>
      <c r="E3683">
        <v>33.460247253217645</v>
      </c>
      <c r="F3683">
        <v>-1</v>
      </c>
      <c r="G3683">
        <v>0</v>
      </c>
      <c r="H3683">
        <v>531250000</v>
      </c>
      <c r="I3683">
        <v>0</v>
      </c>
    </row>
    <row r="3684" spans="1:9" x14ac:dyDescent="0.25">
      <c r="A3684" t="s">
        <v>3691</v>
      </c>
      <c r="B3684">
        <v>34.189486544634612</v>
      </c>
      <c r="C3684">
        <v>43.268508823187979</v>
      </c>
      <c r="D3684">
        <v>21.780532146035373</v>
      </c>
      <c r="E3684">
        <v>21.487976677152574</v>
      </c>
      <c r="F3684">
        <v>1</v>
      </c>
      <c r="G3684">
        <v>0</v>
      </c>
      <c r="H3684">
        <v>640625000</v>
      </c>
      <c r="I3684">
        <v>0</v>
      </c>
    </row>
    <row r="3685" spans="1:9" x14ac:dyDescent="0.25">
      <c r="A3685" t="s">
        <v>3692</v>
      </c>
      <c r="B3685">
        <v>37.179325979499154</v>
      </c>
      <c r="C3685">
        <v>41.554445019221141</v>
      </c>
      <c r="D3685">
        <v>21.752056401572823</v>
      </c>
      <c r="E3685">
        <v>19.80238861764834</v>
      </c>
      <c r="F3685">
        <v>-1</v>
      </c>
      <c r="G3685">
        <v>41.900000000000325</v>
      </c>
      <c r="H3685">
        <v>453125000</v>
      </c>
      <c r="I3685">
        <v>0</v>
      </c>
    </row>
    <row r="3686" spans="1:9" x14ac:dyDescent="0.25">
      <c r="A3686" t="s">
        <v>3693</v>
      </c>
      <c r="B3686">
        <v>27.220821113590787</v>
      </c>
      <c r="C3686">
        <v>19.199691300692106</v>
      </c>
      <c r="D3686">
        <v>8.7775180899648824</v>
      </c>
      <c r="E3686">
        <v>10.422173210727223</v>
      </c>
      <c r="F3686">
        <v>-1</v>
      </c>
      <c r="G3686">
        <v>29.300000000000146</v>
      </c>
      <c r="H3686">
        <v>265625000</v>
      </c>
      <c r="I3686">
        <v>0</v>
      </c>
    </row>
    <row r="3687" spans="1:9" x14ac:dyDescent="0.25">
      <c r="A3687" t="s">
        <v>3694</v>
      </c>
      <c r="B3687">
        <v>22.399999999999984</v>
      </c>
      <c r="C3687">
        <v>4.3986595178923835</v>
      </c>
      <c r="D3687">
        <v>1.0469609864643177</v>
      </c>
      <c r="E3687">
        <v>3.3516985314280663</v>
      </c>
      <c r="F3687">
        <v>0.18788981156839002</v>
      </c>
      <c r="G3687">
        <v>22.300000000000047</v>
      </c>
      <c r="H3687">
        <v>140625000</v>
      </c>
      <c r="I3687">
        <v>0</v>
      </c>
    </row>
    <row r="3688" spans="1:9" x14ac:dyDescent="0.25">
      <c r="A3688" t="s">
        <v>3695</v>
      </c>
      <c r="B3688">
        <v>20.999999999999968</v>
      </c>
      <c r="C3688">
        <v>3.8957567394257921</v>
      </c>
      <c r="D3688">
        <v>0.76168170978460559</v>
      </c>
      <c r="E3688">
        <v>3.1340750296411866</v>
      </c>
      <c r="F3688">
        <v>-0.38067375128782199</v>
      </c>
      <c r="G3688">
        <v>20.900000000000027</v>
      </c>
      <c r="H3688">
        <v>171875000</v>
      </c>
      <c r="I3688">
        <v>0</v>
      </c>
    </row>
    <row r="3689" spans="1:9" x14ac:dyDescent="0.25">
      <c r="A3689" t="s">
        <v>3696</v>
      </c>
      <c r="B3689">
        <v>26.265790629195102</v>
      </c>
      <c r="C3689">
        <v>26.307908623843968</v>
      </c>
      <c r="D3689">
        <v>12.749990376404677</v>
      </c>
      <c r="E3689">
        <v>13.557918247439307</v>
      </c>
      <c r="F3689">
        <v>-1</v>
      </c>
      <c r="G3689">
        <v>28.000000000000128</v>
      </c>
      <c r="H3689">
        <v>265625000</v>
      </c>
      <c r="I3689">
        <v>0</v>
      </c>
    </row>
    <row r="3690" spans="1:9" x14ac:dyDescent="0.25">
      <c r="A3690" t="s">
        <v>3697</v>
      </c>
      <c r="B3690">
        <v>49.047194594529209</v>
      </c>
      <c r="C3690">
        <v>72.001183336893718</v>
      </c>
      <c r="D3690">
        <v>35.345621299707155</v>
      </c>
      <c r="E3690">
        <v>36.655562037186698</v>
      </c>
      <c r="F3690">
        <v>-1</v>
      </c>
      <c r="G3690">
        <v>59.200000000000571</v>
      </c>
      <c r="H3690">
        <v>437500000</v>
      </c>
      <c r="I3690">
        <v>0</v>
      </c>
    </row>
    <row r="3691" spans="1:9" x14ac:dyDescent="0.25">
      <c r="A3691" t="s">
        <v>3698</v>
      </c>
      <c r="B3691">
        <v>27.22082111359077</v>
      </c>
      <c r="C3691">
        <v>19.199691300691832</v>
      </c>
      <c r="D3691">
        <v>10.422173210727054</v>
      </c>
      <c r="E3691">
        <v>8.7775180899647705</v>
      </c>
      <c r="F3691">
        <v>1</v>
      </c>
      <c r="G3691">
        <v>29.300000000000146</v>
      </c>
      <c r="H3691">
        <v>328125000</v>
      </c>
      <c r="I3691">
        <v>0</v>
      </c>
    </row>
    <row r="3692" spans="1:9" x14ac:dyDescent="0.25">
      <c r="A3692" t="s">
        <v>3699</v>
      </c>
      <c r="B3692">
        <v>22.399999999999984</v>
      </c>
      <c r="C3692">
        <v>4.3986595178923835</v>
      </c>
      <c r="D3692">
        <v>3.3516985314280658</v>
      </c>
      <c r="E3692">
        <v>1.0469609864643177</v>
      </c>
      <c r="F3692">
        <v>-0.18788981156839002</v>
      </c>
      <c r="G3692">
        <v>22.300000000000047</v>
      </c>
      <c r="H3692">
        <v>234375000</v>
      </c>
      <c r="I3692">
        <v>0</v>
      </c>
    </row>
    <row r="3693" spans="1:9" x14ac:dyDescent="0.25">
      <c r="A3693" t="s">
        <v>3700</v>
      </c>
      <c r="B3693">
        <v>20.999999999999968</v>
      </c>
      <c r="C3693">
        <v>3.8957567394257921</v>
      </c>
      <c r="D3693">
        <v>3.1340750296411866</v>
      </c>
      <c r="E3693">
        <v>0.76168170978460559</v>
      </c>
      <c r="F3693">
        <v>0.38067375128782199</v>
      </c>
      <c r="G3693">
        <v>20.900000000000027</v>
      </c>
      <c r="H3693">
        <v>171875000</v>
      </c>
      <c r="I3693">
        <v>0</v>
      </c>
    </row>
    <row r="3694" spans="1:9" x14ac:dyDescent="0.25">
      <c r="A3694" t="s">
        <v>3701</v>
      </c>
      <c r="B3694">
        <v>39.856879102982404</v>
      </c>
      <c r="C3694">
        <v>55.703975980474219</v>
      </c>
      <c r="D3694">
        <v>33.460247272704017</v>
      </c>
      <c r="E3694">
        <v>22.243728707770202</v>
      </c>
      <c r="F3694">
        <v>1</v>
      </c>
      <c r="G3694">
        <v>0</v>
      </c>
      <c r="H3694">
        <v>562500000</v>
      </c>
      <c r="I3694">
        <v>0</v>
      </c>
    </row>
    <row r="3695" spans="1:9" x14ac:dyDescent="0.25">
      <c r="A3695" t="s">
        <v>3702</v>
      </c>
      <c r="B3695">
        <v>34.189486544635599</v>
      </c>
      <c r="C3695">
        <v>43.268508823176774</v>
      </c>
      <c r="D3695">
        <v>21.487976677149664</v>
      </c>
      <c r="E3695">
        <v>21.780532146027106</v>
      </c>
      <c r="F3695">
        <v>-1</v>
      </c>
      <c r="G3695">
        <v>0</v>
      </c>
      <c r="H3695">
        <v>671875000</v>
      </c>
      <c r="I3695">
        <v>0</v>
      </c>
    </row>
    <row r="3696" spans="1:9" x14ac:dyDescent="0.25">
      <c r="A3696" t="s">
        <v>3703</v>
      </c>
      <c r="B3696">
        <v>37.179325979507418</v>
      </c>
      <c r="C3696">
        <v>41.554445019627437</v>
      </c>
      <c r="D3696">
        <v>19.80238861785076</v>
      </c>
      <c r="E3696">
        <v>21.752056401776688</v>
      </c>
      <c r="F3696">
        <v>1</v>
      </c>
      <c r="G3696">
        <v>41.900000000000325</v>
      </c>
      <c r="H3696">
        <v>343750000</v>
      </c>
      <c r="I3696">
        <v>0</v>
      </c>
    </row>
    <row r="3697" spans="1:9" x14ac:dyDescent="0.25">
      <c r="A3697" t="s">
        <v>3704</v>
      </c>
      <c r="B3697">
        <v>26.265790629195106</v>
      </c>
      <c r="C3697">
        <v>26.307908623843712</v>
      </c>
      <c r="D3697">
        <v>13.557918247439176</v>
      </c>
      <c r="E3697">
        <v>12.749990376404538</v>
      </c>
      <c r="F3697">
        <v>1</v>
      </c>
      <c r="G3697">
        <v>28.000000000000128</v>
      </c>
      <c r="H3697">
        <v>203125000</v>
      </c>
      <c r="I3697">
        <v>0</v>
      </c>
    </row>
    <row r="3698" spans="1:9" x14ac:dyDescent="0.25">
      <c r="A3698" t="s">
        <v>3705</v>
      </c>
      <c r="B3698">
        <v>22.460918152765394</v>
      </c>
      <c r="C3698">
        <v>8.0859591563821418</v>
      </c>
      <c r="D3698">
        <v>4.0646906620107837</v>
      </c>
      <c r="E3698">
        <v>4.0212684943713608</v>
      </c>
      <c r="F3698">
        <v>1</v>
      </c>
      <c r="G3698">
        <v>24.300000000000075</v>
      </c>
      <c r="H3698">
        <v>218750000</v>
      </c>
      <c r="I3698">
        <v>2</v>
      </c>
    </row>
    <row r="3699" spans="1:9" x14ac:dyDescent="0.25">
      <c r="A3699" t="s">
        <v>3706</v>
      </c>
      <c r="B3699">
        <v>26.449929041529625</v>
      </c>
      <c r="C3699">
        <v>15.05696629558323</v>
      </c>
      <c r="D3699">
        <v>4.7788721649567858</v>
      </c>
      <c r="E3699">
        <v>10.278094130626453</v>
      </c>
      <c r="F3699">
        <v>-1</v>
      </c>
      <c r="G3699">
        <v>38.600000000000279</v>
      </c>
      <c r="H3699">
        <v>296875000</v>
      </c>
      <c r="I3699">
        <v>0</v>
      </c>
    </row>
    <row r="3700" spans="1:9" x14ac:dyDescent="0.25">
      <c r="A3700" t="s">
        <v>3707</v>
      </c>
      <c r="B3700">
        <v>23.32928078323603</v>
      </c>
      <c r="C3700">
        <v>8.6119434854220938</v>
      </c>
      <c r="D3700">
        <v>4.8971630757032978</v>
      </c>
      <c r="E3700">
        <v>3.714780409718796</v>
      </c>
      <c r="F3700">
        <v>1</v>
      </c>
      <c r="G3700">
        <v>25.400000000000091</v>
      </c>
      <c r="H3700">
        <v>250000000</v>
      </c>
      <c r="I3700">
        <v>0</v>
      </c>
    </row>
    <row r="3701" spans="1:9" x14ac:dyDescent="0.25">
      <c r="A3701" t="s">
        <v>3708</v>
      </c>
      <c r="B3701">
        <v>23.646968729838594</v>
      </c>
      <c r="C3701">
        <v>9.99013991955003</v>
      </c>
      <c r="D3701">
        <v>5.3318446023736517</v>
      </c>
      <c r="E3701">
        <v>4.658295317176381</v>
      </c>
      <c r="F3701">
        <v>-1</v>
      </c>
      <c r="G3701">
        <v>25.800000000000097</v>
      </c>
      <c r="H3701">
        <v>187500000</v>
      </c>
      <c r="I3701">
        <v>0</v>
      </c>
    </row>
    <row r="3702" spans="1:9" x14ac:dyDescent="0.25">
      <c r="A3702" t="s">
        <v>3709</v>
      </c>
      <c r="B3702">
        <v>26.449929041529622</v>
      </c>
      <c r="C3702">
        <v>15.056966295583033</v>
      </c>
      <c r="D3702">
        <v>10.278094130626348</v>
      </c>
      <c r="E3702">
        <v>4.7788721649566828</v>
      </c>
      <c r="F3702">
        <v>1</v>
      </c>
      <c r="G3702">
        <v>38.600000000000279</v>
      </c>
      <c r="H3702">
        <v>359375000</v>
      </c>
      <c r="I3702">
        <v>0</v>
      </c>
    </row>
    <row r="3703" spans="1:9" x14ac:dyDescent="0.25">
      <c r="A3703" t="s">
        <v>3710</v>
      </c>
      <c r="B3703">
        <v>23.32928078323603</v>
      </c>
      <c r="C3703">
        <v>8.6119434854221169</v>
      </c>
      <c r="D3703">
        <v>3.7147804097188124</v>
      </c>
      <c r="E3703">
        <v>4.8971630757033076</v>
      </c>
      <c r="F3703">
        <v>-1</v>
      </c>
      <c r="G3703">
        <v>25.400000000000091</v>
      </c>
      <c r="H3703">
        <v>265625000</v>
      </c>
      <c r="I3703">
        <v>0</v>
      </c>
    </row>
    <row r="3704" spans="1:9" x14ac:dyDescent="0.25">
      <c r="A3704" t="s">
        <v>3711</v>
      </c>
      <c r="B3704">
        <v>23.646968729838598</v>
      </c>
      <c r="C3704">
        <v>9.990139919550046</v>
      </c>
      <c r="D3704">
        <v>4.6582953171763828</v>
      </c>
      <c r="E3704">
        <v>5.331844602373665</v>
      </c>
      <c r="F3704">
        <v>1</v>
      </c>
      <c r="G3704">
        <v>25.800000000000097</v>
      </c>
      <c r="H3704">
        <v>250000000</v>
      </c>
      <c r="I3704">
        <v>0</v>
      </c>
    </row>
    <row r="3705" spans="1:9" x14ac:dyDescent="0.25">
      <c r="A3705" t="s">
        <v>3712</v>
      </c>
      <c r="B3705">
        <v>42.158314673874301</v>
      </c>
      <c r="C3705">
        <v>52.683047865272286</v>
      </c>
      <c r="D3705">
        <v>30.345648824187897</v>
      </c>
      <c r="E3705">
        <v>22.337399041084389</v>
      </c>
      <c r="F3705">
        <v>1</v>
      </c>
      <c r="G3705">
        <v>52.400000000000475</v>
      </c>
      <c r="H3705">
        <v>453125000</v>
      </c>
      <c r="I3705">
        <v>0</v>
      </c>
    </row>
    <row r="3706" spans="1:9" x14ac:dyDescent="0.25">
      <c r="A3706" t="s">
        <v>3713</v>
      </c>
      <c r="B3706">
        <v>22.355915224960313</v>
      </c>
      <c r="C3706">
        <v>7.965122011046061</v>
      </c>
      <c r="D3706">
        <v>4.0693907538897509</v>
      </c>
      <c r="E3706">
        <v>3.8957312571563114</v>
      </c>
      <c r="F3706">
        <v>-1</v>
      </c>
      <c r="G3706">
        <v>0</v>
      </c>
      <c r="H3706">
        <v>187500000</v>
      </c>
      <c r="I3706">
        <v>1</v>
      </c>
    </row>
    <row r="3707" spans="1:9" x14ac:dyDescent="0.25">
      <c r="A3707" t="s">
        <v>3714</v>
      </c>
      <c r="B3707">
        <v>44.121735421331756</v>
      </c>
      <c r="C3707">
        <v>63.24756892240282</v>
      </c>
      <c r="D3707">
        <v>26.300684604205511</v>
      </c>
      <c r="E3707">
        <v>36.946884318197291</v>
      </c>
      <c r="F3707">
        <v>1</v>
      </c>
      <c r="G3707">
        <v>0</v>
      </c>
      <c r="H3707">
        <v>515625000</v>
      </c>
      <c r="I3707">
        <v>0</v>
      </c>
    </row>
    <row r="3708" spans="1:9" x14ac:dyDescent="0.25">
      <c r="A3708" t="s">
        <v>3715</v>
      </c>
      <c r="B3708">
        <v>34.589588960327283</v>
      </c>
      <c r="C3708">
        <v>38.212866485721207</v>
      </c>
      <c r="D3708">
        <v>18.667645797384861</v>
      </c>
      <c r="E3708">
        <v>19.545220688336382</v>
      </c>
      <c r="F3708">
        <v>-1</v>
      </c>
      <c r="G3708">
        <v>0</v>
      </c>
      <c r="H3708">
        <v>640625000</v>
      </c>
      <c r="I3708">
        <v>0</v>
      </c>
    </row>
    <row r="3709" spans="1:9" x14ac:dyDescent="0.25">
      <c r="A3709" t="s">
        <v>3716</v>
      </c>
      <c r="B3709">
        <v>30.015853706494237</v>
      </c>
      <c r="C3709">
        <v>26.800090950590327</v>
      </c>
      <c r="D3709">
        <v>12.21367966661904</v>
      </c>
      <c r="E3709">
        <v>14.586411283971298</v>
      </c>
      <c r="F3709">
        <v>-1</v>
      </c>
      <c r="G3709">
        <v>0</v>
      </c>
      <c r="H3709">
        <v>578125000</v>
      </c>
      <c r="I3709">
        <v>0</v>
      </c>
    </row>
    <row r="3710" spans="1:9" x14ac:dyDescent="0.25">
      <c r="A3710" t="s">
        <v>3717</v>
      </c>
      <c r="B3710">
        <v>19.999999999999989</v>
      </c>
      <c r="C3710">
        <v>0.44589086212327445</v>
      </c>
      <c r="D3710">
        <v>0.10016994287538017</v>
      </c>
      <c r="E3710">
        <v>0.34572091924789428</v>
      </c>
      <c r="F3710">
        <v>-9.3521333427319497E-2</v>
      </c>
      <c r="G3710">
        <v>19.900000000000013</v>
      </c>
      <c r="H3710">
        <v>171875000</v>
      </c>
      <c r="I3710">
        <v>0</v>
      </c>
    </row>
    <row r="3711" spans="1:9" x14ac:dyDescent="0.25">
      <c r="A3711" t="s">
        <v>3718</v>
      </c>
      <c r="B3711">
        <v>20.000000000000007</v>
      </c>
      <c r="C3711">
        <v>9.498511925594455E-2</v>
      </c>
      <c r="D3711">
        <v>2.3913550940391382E-2</v>
      </c>
      <c r="E3711">
        <v>7.1071568315553169E-2</v>
      </c>
      <c r="F3711">
        <v>-4.6410479687637896E-2</v>
      </c>
      <c r="G3711">
        <v>19.900000000000013</v>
      </c>
      <c r="H3711">
        <v>171875000</v>
      </c>
      <c r="I3711">
        <v>0</v>
      </c>
    </row>
    <row r="3712" spans="1:9" x14ac:dyDescent="0.25">
      <c r="A3712" t="s">
        <v>3719</v>
      </c>
      <c r="B3712">
        <v>19.900000000000013</v>
      </c>
      <c r="C3712">
        <v>0</v>
      </c>
      <c r="D3712">
        <v>0</v>
      </c>
      <c r="E3712">
        <v>0</v>
      </c>
      <c r="F3712">
        <v>0</v>
      </c>
      <c r="G3712">
        <v>19.800000000000011</v>
      </c>
      <c r="H3712">
        <v>218750000</v>
      </c>
      <c r="I3712">
        <v>0</v>
      </c>
    </row>
    <row r="3713" spans="1:9" x14ac:dyDescent="0.25">
      <c r="A3713" t="s">
        <v>3720</v>
      </c>
      <c r="B3713">
        <v>32.805245353779085</v>
      </c>
      <c r="C3713">
        <v>28.680025473466838</v>
      </c>
      <c r="D3713">
        <v>13.342738598341406</v>
      </c>
      <c r="E3713">
        <v>15.337286875125429</v>
      </c>
      <c r="F3713">
        <v>1</v>
      </c>
      <c r="G3713">
        <v>38.600000000000279</v>
      </c>
      <c r="H3713">
        <v>421875000</v>
      </c>
      <c r="I3713">
        <v>0</v>
      </c>
    </row>
    <row r="3714" spans="1:9" x14ac:dyDescent="0.25">
      <c r="A3714" t="s">
        <v>3721</v>
      </c>
      <c r="B3714">
        <v>22.355915224960313</v>
      </c>
      <c r="C3714">
        <v>7.9651220110460592</v>
      </c>
      <c r="D3714">
        <v>3.895731257156311</v>
      </c>
      <c r="E3714">
        <v>4.0693907538897509</v>
      </c>
      <c r="F3714">
        <v>1</v>
      </c>
      <c r="G3714">
        <v>0</v>
      </c>
      <c r="H3714">
        <v>187500000</v>
      </c>
      <c r="I3714">
        <v>1</v>
      </c>
    </row>
    <row r="3715" spans="1:9" x14ac:dyDescent="0.25">
      <c r="A3715" t="s">
        <v>3722</v>
      </c>
      <c r="B3715">
        <v>19.999999999999989</v>
      </c>
      <c r="C3715">
        <v>0.44589086212327445</v>
      </c>
      <c r="D3715">
        <v>0.34572091924789428</v>
      </c>
      <c r="E3715">
        <v>0.10016994287538017</v>
      </c>
      <c r="F3715">
        <v>9.3521333427319497E-2</v>
      </c>
      <c r="G3715">
        <v>19.900000000000013</v>
      </c>
      <c r="H3715">
        <v>171875000</v>
      </c>
      <c r="I3715">
        <v>0</v>
      </c>
    </row>
    <row r="3716" spans="1:9" x14ac:dyDescent="0.25">
      <c r="A3716" t="s">
        <v>3723</v>
      </c>
      <c r="B3716">
        <v>20.000000000000007</v>
      </c>
      <c r="C3716">
        <v>9.498511925594455E-2</v>
      </c>
      <c r="D3716">
        <v>7.1071568315553169E-2</v>
      </c>
      <c r="E3716">
        <v>2.3913550940391382E-2</v>
      </c>
      <c r="F3716">
        <v>4.6410479687637896E-2</v>
      </c>
      <c r="G3716">
        <v>19.900000000000013</v>
      </c>
      <c r="H3716">
        <v>140625000</v>
      </c>
      <c r="I3716">
        <v>0</v>
      </c>
    </row>
    <row r="3717" spans="1:9" x14ac:dyDescent="0.25">
      <c r="A3717" t="s">
        <v>3724</v>
      </c>
      <c r="B3717">
        <v>19.900000000000013</v>
      </c>
      <c r="C3717">
        <v>0</v>
      </c>
      <c r="D3717">
        <v>0</v>
      </c>
      <c r="E3717">
        <v>0</v>
      </c>
      <c r="F3717">
        <v>0</v>
      </c>
      <c r="G3717">
        <v>19.800000000000011</v>
      </c>
      <c r="H3717">
        <v>156250000</v>
      </c>
      <c r="I3717">
        <v>0</v>
      </c>
    </row>
    <row r="3718" spans="1:9" x14ac:dyDescent="0.25">
      <c r="A3718" t="s">
        <v>3725</v>
      </c>
      <c r="B3718">
        <v>44.121735421331678</v>
      </c>
      <c r="C3718">
        <v>63.247568922405087</v>
      </c>
      <c r="D3718">
        <v>36.946884318198435</v>
      </c>
      <c r="E3718">
        <v>26.300684604206651</v>
      </c>
      <c r="F3718">
        <v>-1</v>
      </c>
      <c r="G3718">
        <v>0</v>
      </c>
      <c r="H3718">
        <v>593750000</v>
      </c>
      <c r="I3718">
        <v>0</v>
      </c>
    </row>
    <row r="3719" spans="1:9" x14ac:dyDescent="0.25">
      <c r="A3719" t="s">
        <v>3726</v>
      </c>
      <c r="B3719">
        <v>34.589588960302279</v>
      </c>
      <c r="C3719">
        <v>38.212866484280511</v>
      </c>
      <c r="D3719">
        <v>19.545220687630305</v>
      </c>
      <c r="E3719">
        <v>18.667645796650202</v>
      </c>
      <c r="F3719">
        <v>1</v>
      </c>
      <c r="G3719">
        <v>0</v>
      </c>
      <c r="H3719">
        <v>546875000</v>
      </c>
      <c r="I3719">
        <v>0</v>
      </c>
    </row>
    <row r="3720" spans="1:9" x14ac:dyDescent="0.25">
      <c r="A3720" t="s">
        <v>3727</v>
      </c>
      <c r="B3720">
        <v>30.015853706498653</v>
      </c>
      <c r="C3720">
        <v>26.800090950605551</v>
      </c>
      <c r="D3720">
        <v>14.586411283992602</v>
      </c>
      <c r="E3720">
        <v>12.213679666612956</v>
      </c>
      <c r="F3720">
        <v>1</v>
      </c>
      <c r="G3720">
        <v>0</v>
      </c>
      <c r="H3720">
        <v>578125000</v>
      </c>
      <c r="I3720">
        <v>0</v>
      </c>
    </row>
    <row r="3721" spans="1:9" x14ac:dyDescent="0.25">
      <c r="A3721" t="s">
        <v>3728</v>
      </c>
      <c r="B3721">
        <v>32.805245353779185</v>
      </c>
      <c r="C3721">
        <v>28.680025473468515</v>
      </c>
      <c r="D3721">
        <v>15.33728687512632</v>
      </c>
      <c r="E3721">
        <v>13.342738598342198</v>
      </c>
      <c r="F3721">
        <v>-1</v>
      </c>
      <c r="G3721">
        <v>38.600000000000279</v>
      </c>
      <c r="H3721">
        <v>343750000</v>
      </c>
      <c r="I3721">
        <v>0</v>
      </c>
    </row>
    <row r="3722" spans="1:9" x14ac:dyDescent="0.25">
      <c r="A3722" t="s">
        <v>3729</v>
      </c>
      <c r="B3722">
        <v>34.300349594067001</v>
      </c>
      <c r="C3722">
        <v>39.359334742237138</v>
      </c>
      <c r="D3722">
        <v>19.554418799139992</v>
      </c>
      <c r="E3722">
        <v>19.804915943097164</v>
      </c>
      <c r="F3722">
        <v>1</v>
      </c>
      <c r="G3722">
        <v>40.600000000000307</v>
      </c>
      <c r="H3722">
        <v>296875000</v>
      </c>
      <c r="I3722">
        <v>0</v>
      </c>
    </row>
    <row r="3723" spans="1:9" x14ac:dyDescent="0.25">
      <c r="A3723" t="s">
        <v>3730</v>
      </c>
      <c r="B3723">
        <v>22.599999999999842</v>
      </c>
      <c r="C3723">
        <v>4.0309696254292273</v>
      </c>
      <c r="D3723">
        <v>2.1295467408794111</v>
      </c>
      <c r="E3723">
        <v>1.901422884549822</v>
      </c>
      <c r="F3723">
        <v>0.40399472613710907</v>
      </c>
      <c r="G3723">
        <v>22.50000000000005</v>
      </c>
      <c r="H3723">
        <v>140625000</v>
      </c>
      <c r="I3723">
        <v>0</v>
      </c>
    </row>
    <row r="3724" spans="1:9" x14ac:dyDescent="0.25">
      <c r="A3724" t="s">
        <v>3731</v>
      </c>
      <c r="B3724">
        <v>21.699999999999985</v>
      </c>
      <c r="C3724">
        <v>2.3967805706955159</v>
      </c>
      <c r="D3724">
        <v>1.301635810354389</v>
      </c>
      <c r="E3724">
        <v>1.0951447603411268</v>
      </c>
      <c r="F3724">
        <v>-0.35423351276264325</v>
      </c>
      <c r="G3724">
        <v>21.600000000000037</v>
      </c>
      <c r="H3724">
        <v>156250000</v>
      </c>
      <c r="I3724">
        <v>0</v>
      </c>
    </row>
    <row r="3725" spans="1:9" x14ac:dyDescent="0.25">
      <c r="A3725" t="s">
        <v>3732</v>
      </c>
      <c r="B3725">
        <v>21.099999999999859</v>
      </c>
      <c r="C3725">
        <v>2.2180625304641786</v>
      </c>
      <c r="D3725">
        <v>1.1961093665652909</v>
      </c>
      <c r="E3725">
        <v>1.0219531638988877</v>
      </c>
      <c r="F3725">
        <v>-0.72654252800536057</v>
      </c>
      <c r="G3725">
        <v>21.000000000000028</v>
      </c>
      <c r="H3725">
        <v>109375000</v>
      </c>
      <c r="I3725">
        <v>0</v>
      </c>
    </row>
    <row r="3726" spans="1:9" x14ac:dyDescent="0.25">
      <c r="A3726" t="s">
        <v>3733</v>
      </c>
      <c r="B3726">
        <v>22.599999999999842</v>
      </c>
      <c r="C3726">
        <v>4.0309696254292255</v>
      </c>
      <c r="D3726">
        <v>1.9014228845498211</v>
      </c>
      <c r="E3726">
        <v>2.1295467408794106</v>
      </c>
      <c r="F3726">
        <v>-0.40399472613710952</v>
      </c>
      <c r="G3726">
        <v>22.50000000000005</v>
      </c>
      <c r="H3726">
        <v>171875000</v>
      </c>
      <c r="I3726">
        <v>0</v>
      </c>
    </row>
    <row r="3727" spans="1:9" x14ac:dyDescent="0.25">
      <c r="A3727" t="s">
        <v>3734</v>
      </c>
      <c r="B3727">
        <v>21.699999999999985</v>
      </c>
      <c r="C3727">
        <v>2.3967805706955176</v>
      </c>
      <c r="D3727">
        <v>1.0951447603411277</v>
      </c>
      <c r="E3727">
        <v>1.3016358103543899</v>
      </c>
      <c r="F3727">
        <v>0.35423351276264325</v>
      </c>
      <c r="G3727">
        <v>21.600000000000037</v>
      </c>
      <c r="H3727">
        <v>156250000</v>
      </c>
      <c r="I3727">
        <v>0</v>
      </c>
    </row>
    <row r="3728" spans="1:9" x14ac:dyDescent="0.25">
      <c r="A3728" t="s">
        <v>3735</v>
      </c>
      <c r="B3728">
        <v>21.099999999999859</v>
      </c>
      <c r="C3728">
        <v>2.2180625304641786</v>
      </c>
      <c r="D3728">
        <v>1.0219531638988877</v>
      </c>
      <c r="E3728">
        <v>1.1961093665652909</v>
      </c>
      <c r="F3728">
        <v>0.72654252800536057</v>
      </c>
      <c r="G3728">
        <v>21.000000000000028</v>
      </c>
      <c r="H3728">
        <v>187500000</v>
      </c>
      <c r="I3728">
        <v>0</v>
      </c>
    </row>
    <row r="3729" spans="1:9" x14ac:dyDescent="0.25">
      <c r="A3729" t="s">
        <v>3736</v>
      </c>
      <c r="B3729">
        <v>0.05</v>
      </c>
      <c r="C3729">
        <v>0.36327126400268028</v>
      </c>
      <c r="D3729">
        <v>0.36327126400268028</v>
      </c>
      <c r="E3729">
        <v>0</v>
      </c>
      <c r="F3729">
        <v>0.36327126400268028</v>
      </c>
      <c r="G3729">
        <v>0</v>
      </c>
      <c r="H3729">
        <v>0</v>
      </c>
      <c r="I3729">
        <v>3</v>
      </c>
    </row>
    <row r="3730" spans="1:9" x14ac:dyDescent="0.25">
      <c r="A3730" t="s">
        <v>3737</v>
      </c>
      <c r="B3730">
        <v>35.288913760077406</v>
      </c>
      <c r="C3730">
        <v>34.18206229188084</v>
      </c>
      <c r="D3730">
        <v>17.258369264969645</v>
      </c>
      <c r="E3730">
        <v>16.923693026911181</v>
      </c>
      <c r="F3730">
        <v>-0.92412999195502454</v>
      </c>
      <c r="G3730">
        <v>44.400000000000361</v>
      </c>
      <c r="H3730">
        <v>281250000</v>
      </c>
      <c r="I3730">
        <v>0</v>
      </c>
    </row>
    <row r="3731" spans="1:9" x14ac:dyDescent="0.25">
      <c r="A3731" t="s">
        <v>3738</v>
      </c>
      <c r="B3731">
        <v>29.451699072401443</v>
      </c>
      <c r="C3731">
        <v>20.557735374023132</v>
      </c>
      <c r="D3731">
        <v>10.449780553770603</v>
      </c>
      <c r="E3731">
        <v>10.107954820252543</v>
      </c>
      <c r="F3731">
        <v>-1</v>
      </c>
      <c r="G3731">
        <v>32.500000000000192</v>
      </c>
      <c r="H3731">
        <v>250000000</v>
      </c>
      <c r="I3731">
        <v>0</v>
      </c>
    </row>
    <row r="3732" spans="1:9" x14ac:dyDescent="0.25">
      <c r="A3732" t="s">
        <v>3739</v>
      </c>
      <c r="B3732">
        <v>24.19999999999995</v>
      </c>
      <c r="C3732">
        <v>6.3001155808318607</v>
      </c>
      <c r="D3732">
        <v>3.2961740187510213</v>
      </c>
      <c r="E3732">
        <v>3.0039415620808496</v>
      </c>
      <c r="F3732">
        <v>-1</v>
      </c>
      <c r="G3732">
        <v>24.500000000000078</v>
      </c>
      <c r="H3732">
        <v>187500000</v>
      </c>
      <c r="I3732">
        <v>0</v>
      </c>
    </row>
    <row r="3733" spans="1:9" x14ac:dyDescent="0.25">
      <c r="A3733" t="s">
        <v>3740</v>
      </c>
      <c r="B3733">
        <v>0.1</v>
      </c>
      <c r="C3733">
        <v>0.72654252800536057</v>
      </c>
      <c r="D3733">
        <v>0</v>
      </c>
      <c r="E3733">
        <v>0.72654252800536057</v>
      </c>
      <c r="F3733">
        <v>-0.72654252800536057</v>
      </c>
      <c r="G3733">
        <v>0</v>
      </c>
      <c r="H3733">
        <v>0</v>
      </c>
      <c r="I3733">
        <v>2</v>
      </c>
    </row>
    <row r="3734" spans="1:9" x14ac:dyDescent="0.25">
      <c r="A3734" t="s">
        <v>3741</v>
      </c>
      <c r="B3734">
        <v>21.500000000000018</v>
      </c>
      <c r="C3734">
        <v>2.9055767120885876</v>
      </c>
      <c r="D3734">
        <v>1.3811548735407984</v>
      </c>
      <c r="E3734">
        <v>1.5244218385477892</v>
      </c>
      <c r="F3734">
        <v>0.57796651020482503</v>
      </c>
      <c r="G3734">
        <v>21.400000000000034</v>
      </c>
      <c r="H3734">
        <v>171875000</v>
      </c>
      <c r="I3734">
        <v>0</v>
      </c>
    </row>
    <row r="3735" spans="1:9" x14ac:dyDescent="0.25">
      <c r="A3735" t="s">
        <v>3742</v>
      </c>
      <c r="B3735">
        <v>20.800000000000018</v>
      </c>
      <c r="C3735">
        <v>2.2798353771854423</v>
      </c>
      <c r="D3735">
        <v>1.0807507625103989</v>
      </c>
      <c r="E3735">
        <v>1.1990846146750433</v>
      </c>
      <c r="F3735">
        <v>0.1770487938045826</v>
      </c>
      <c r="G3735">
        <v>20.700000000000024</v>
      </c>
      <c r="H3735">
        <v>187500000</v>
      </c>
      <c r="I3735">
        <v>0</v>
      </c>
    </row>
    <row r="3736" spans="1:9" x14ac:dyDescent="0.25">
      <c r="A3736" t="s">
        <v>3743</v>
      </c>
      <c r="B3736">
        <v>20.399999999999896</v>
      </c>
      <c r="C3736">
        <v>1.5759362676737925</v>
      </c>
      <c r="D3736">
        <v>0.74631666957761844</v>
      </c>
      <c r="E3736">
        <v>0.82961959809617403</v>
      </c>
      <c r="F3736">
        <v>8.7216788620591679E-2</v>
      </c>
      <c r="G3736">
        <v>20.300000000000018</v>
      </c>
      <c r="H3736">
        <v>140625000</v>
      </c>
      <c r="I3736">
        <v>0</v>
      </c>
    </row>
    <row r="3737" spans="1:9" x14ac:dyDescent="0.25">
      <c r="A3737" t="s">
        <v>3744</v>
      </c>
      <c r="B3737">
        <v>0.05</v>
      </c>
      <c r="C3737">
        <v>0.36327126400268028</v>
      </c>
      <c r="D3737">
        <v>0.36327126400268028</v>
      </c>
      <c r="E3737">
        <v>0</v>
      </c>
      <c r="F3737">
        <v>0.36327126400268028</v>
      </c>
      <c r="G3737">
        <v>0</v>
      </c>
      <c r="H3737">
        <v>0</v>
      </c>
      <c r="I3737">
        <v>1</v>
      </c>
    </row>
    <row r="3738" spans="1:9" x14ac:dyDescent="0.25">
      <c r="A3738" t="s">
        <v>3745</v>
      </c>
      <c r="B3738">
        <v>35.288913760077946</v>
      </c>
      <c r="C3738">
        <v>34.182062291881877</v>
      </c>
      <c r="D3738">
        <v>16.923693026911725</v>
      </c>
      <c r="E3738">
        <v>17.258369264970192</v>
      </c>
      <c r="F3738">
        <v>0.92412999195512668</v>
      </c>
      <c r="G3738">
        <v>44.400000000000361</v>
      </c>
      <c r="H3738">
        <v>296875000</v>
      </c>
      <c r="I3738">
        <v>0</v>
      </c>
    </row>
    <row r="3739" spans="1:9" x14ac:dyDescent="0.25">
      <c r="A3739" t="s">
        <v>3746</v>
      </c>
      <c r="B3739">
        <v>21.500000000000018</v>
      </c>
      <c r="C3739">
        <v>2.9055767120885876</v>
      </c>
      <c r="D3739">
        <v>1.5244218385477892</v>
      </c>
      <c r="E3739">
        <v>1.3811548735407984</v>
      </c>
      <c r="F3739">
        <v>-0.57796651020482548</v>
      </c>
      <c r="G3739">
        <v>21.400000000000034</v>
      </c>
      <c r="H3739">
        <v>187500000</v>
      </c>
      <c r="I3739">
        <v>0</v>
      </c>
    </row>
    <row r="3740" spans="1:9" x14ac:dyDescent="0.25">
      <c r="A3740" t="s">
        <v>3747</v>
      </c>
      <c r="B3740">
        <v>20.800000000000018</v>
      </c>
      <c r="C3740">
        <v>2.2798353771854405</v>
      </c>
      <c r="D3740">
        <v>1.1990846146750425</v>
      </c>
      <c r="E3740">
        <v>1.080750762510398</v>
      </c>
      <c r="F3740">
        <v>-0.1770487938045826</v>
      </c>
      <c r="G3740">
        <v>20.700000000000024</v>
      </c>
      <c r="H3740">
        <v>140625000</v>
      </c>
      <c r="I3740">
        <v>0</v>
      </c>
    </row>
    <row r="3741" spans="1:9" x14ac:dyDescent="0.25">
      <c r="A3741" t="s">
        <v>3748</v>
      </c>
      <c r="B3741">
        <v>20.399999999999896</v>
      </c>
      <c r="C3741">
        <v>1.5759362676737925</v>
      </c>
      <c r="D3741">
        <v>0.82961959809617403</v>
      </c>
      <c r="E3741">
        <v>0.74631666957761844</v>
      </c>
      <c r="F3741">
        <v>-8.7216788620591679E-2</v>
      </c>
      <c r="G3741">
        <v>20.300000000000018</v>
      </c>
      <c r="H3741">
        <v>171875000</v>
      </c>
      <c r="I3741">
        <v>0</v>
      </c>
    </row>
    <row r="3742" spans="1:9" x14ac:dyDescent="0.25">
      <c r="A3742" t="s">
        <v>3749</v>
      </c>
      <c r="B3742">
        <v>29.451699072401745</v>
      </c>
      <c r="C3742">
        <v>20.557735374023906</v>
      </c>
      <c r="D3742">
        <v>10.107954820252914</v>
      </c>
      <c r="E3742">
        <v>10.449780553770992</v>
      </c>
      <c r="F3742">
        <v>1</v>
      </c>
      <c r="G3742">
        <v>32.500000000000192</v>
      </c>
      <c r="H3742">
        <v>234375000</v>
      </c>
      <c r="I3742">
        <v>0</v>
      </c>
    </row>
    <row r="3743" spans="1:9" x14ac:dyDescent="0.25">
      <c r="A3743" t="s">
        <v>3750</v>
      </c>
      <c r="B3743">
        <v>24.199999999999946</v>
      </c>
      <c r="C3743">
        <v>6.3001155808318678</v>
      </c>
      <c r="D3743">
        <v>3.0039415620808514</v>
      </c>
      <c r="E3743">
        <v>3.2961740187510236</v>
      </c>
      <c r="F3743">
        <v>1</v>
      </c>
      <c r="G3743">
        <v>24.500000000000078</v>
      </c>
      <c r="H3743">
        <v>187500000</v>
      </c>
      <c r="I3743">
        <v>0</v>
      </c>
    </row>
    <row r="3744" spans="1:9" x14ac:dyDescent="0.25">
      <c r="A3744" t="s">
        <v>3751</v>
      </c>
      <c r="B3744">
        <v>0.1</v>
      </c>
      <c r="C3744">
        <v>0.72654252800536057</v>
      </c>
      <c r="D3744">
        <v>0.72654252800536057</v>
      </c>
      <c r="E3744">
        <v>0</v>
      </c>
      <c r="F3744">
        <v>0.72654252800536057</v>
      </c>
      <c r="G3744">
        <v>0</v>
      </c>
      <c r="H3744">
        <v>0</v>
      </c>
      <c r="I3744">
        <v>2</v>
      </c>
    </row>
    <row r="3745" spans="1:9" x14ac:dyDescent="0.25">
      <c r="A3745" t="s">
        <v>3752</v>
      </c>
      <c r="B3745">
        <v>0.05</v>
      </c>
      <c r="C3745">
        <v>0.36327126400268028</v>
      </c>
      <c r="D3745">
        <v>0</v>
      </c>
      <c r="E3745">
        <v>0.36327126400268028</v>
      </c>
      <c r="F3745">
        <v>-0.36327126400268028</v>
      </c>
      <c r="G3745">
        <v>0</v>
      </c>
      <c r="H3745">
        <v>0</v>
      </c>
      <c r="I3745">
        <v>1</v>
      </c>
    </row>
    <row r="3746" spans="1:9" x14ac:dyDescent="0.25">
      <c r="A3746" t="s">
        <v>3753</v>
      </c>
      <c r="B3746">
        <v>32.717661100500379</v>
      </c>
      <c r="C3746">
        <v>34.605187694137427</v>
      </c>
      <c r="D3746">
        <v>20.292005342016669</v>
      </c>
      <c r="E3746">
        <v>14.313182352120768</v>
      </c>
      <c r="F3746">
        <v>1</v>
      </c>
      <c r="G3746">
        <v>38.00000000000027</v>
      </c>
      <c r="H3746">
        <v>250000000</v>
      </c>
      <c r="I3746">
        <v>0</v>
      </c>
    </row>
    <row r="3747" spans="1:9" x14ac:dyDescent="0.25">
      <c r="A3747" t="s">
        <v>3754</v>
      </c>
      <c r="B3747">
        <v>22.699999999999918</v>
      </c>
      <c r="C3747">
        <v>5.7642225343549267</v>
      </c>
      <c r="D3747">
        <v>3.0196500742645842</v>
      </c>
      <c r="E3747">
        <v>2.7445724600903518</v>
      </c>
      <c r="F3747">
        <v>0.43081186479181088</v>
      </c>
      <c r="G3747">
        <v>22.600000000000051</v>
      </c>
      <c r="H3747">
        <v>156250000</v>
      </c>
      <c r="I3747">
        <v>0</v>
      </c>
    </row>
    <row r="3748" spans="1:9" x14ac:dyDescent="0.25">
      <c r="A3748" t="s">
        <v>3755</v>
      </c>
      <c r="B3748">
        <v>21.800000000000036</v>
      </c>
      <c r="C3748">
        <v>2.4402227101379617</v>
      </c>
      <c r="D3748">
        <v>1.3455956469306694</v>
      </c>
      <c r="E3748">
        <v>1.0946270632072923</v>
      </c>
      <c r="F3748">
        <v>-6.2924249239079355E-2</v>
      </c>
      <c r="G3748">
        <v>21.700000000000038</v>
      </c>
      <c r="H3748">
        <v>171875000</v>
      </c>
      <c r="I3748">
        <v>0</v>
      </c>
    </row>
    <row r="3749" spans="1:9" x14ac:dyDescent="0.25">
      <c r="A3749" t="s">
        <v>3756</v>
      </c>
      <c r="B3749">
        <v>21.000000000000014</v>
      </c>
      <c r="C3749">
        <v>1.8416168760036746</v>
      </c>
      <c r="D3749">
        <v>1.0273571717811674</v>
      </c>
      <c r="E3749">
        <v>0.81425970422250726</v>
      </c>
      <c r="F3749">
        <v>5.1693189310320964E-2</v>
      </c>
      <c r="G3749">
        <v>20.900000000000027</v>
      </c>
      <c r="H3749">
        <v>125000000</v>
      </c>
      <c r="I3749">
        <v>0</v>
      </c>
    </row>
    <row r="3750" spans="1:9" x14ac:dyDescent="0.25">
      <c r="A3750" t="s">
        <v>3757</v>
      </c>
      <c r="B3750">
        <v>22.699999999999918</v>
      </c>
      <c r="C3750">
        <v>5.7642225343354996</v>
      </c>
      <c r="D3750">
        <v>2.7445724600806396</v>
      </c>
      <c r="E3750">
        <v>3.0196500742548715</v>
      </c>
      <c r="F3750">
        <v>-0.43081186478750544</v>
      </c>
      <c r="G3750">
        <v>22.600000000000051</v>
      </c>
      <c r="H3750">
        <v>187500000</v>
      </c>
      <c r="I3750">
        <v>0</v>
      </c>
    </row>
    <row r="3751" spans="1:9" x14ac:dyDescent="0.25">
      <c r="A3751" t="s">
        <v>3758</v>
      </c>
      <c r="B3751">
        <v>21.800000000000036</v>
      </c>
      <c r="C3751">
        <v>2.4402227101379625</v>
      </c>
      <c r="D3751">
        <v>1.0946270632072927</v>
      </c>
      <c r="E3751">
        <v>1.3455956469306698</v>
      </c>
      <c r="F3751">
        <v>6.2924249239079355E-2</v>
      </c>
      <c r="G3751">
        <v>21.700000000000038</v>
      </c>
      <c r="H3751">
        <v>187500000</v>
      </c>
      <c r="I3751">
        <v>0</v>
      </c>
    </row>
    <row r="3752" spans="1:9" x14ac:dyDescent="0.25">
      <c r="A3752" t="s">
        <v>3759</v>
      </c>
      <c r="B3752">
        <v>21.000000000000014</v>
      </c>
      <c r="C3752">
        <v>1.8416168760036746</v>
      </c>
      <c r="D3752">
        <v>0.81425970422250726</v>
      </c>
      <c r="E3752">
        <v>1.0273571717811674</v>
      </c>
      <c r="F3752">
        <v>-5.1693189310320964E-2</v>
      </c>
      <c r="G3752">
        <v>20.900000000000027</v>
      </c>
      <c r="H3752">
        <v>203125000</v>
      </c>
      <c r="I3752">
        <v>0</v>
      </c>
    </row>
    <row r="3753" spans="1:9" x14ac:dyDescent="0.25">
      <c r="A3753" t="s">
        <v>3760</v>
      </c>
      <c r="B3753">
        <v>28.191262943507571</v>
      </c>
      <c r="C3753">
        <v>24.701911477328597</v>
      </c>
      <c r="D3753">
        <v>9.0715326085475034</v>
      </c>
      <c r="E3753">
        <v>15.63037886878109</v>
      </c>
      <c r="F3753">
        <v>1</v>
      </c>
      <c r="G3753">
        <v>31.400000000000176</v>
      </c>
      <c r="H3753">
        <v>281250000</v>
      </c>
      <c r="I3753">
        <v>0</v>
      </c>
    </row>
    <row r="3754" spans="1:9" x14ac:dyDescent="0.25">
      <c r="A3754" t="s">
        <v>3761</v>
      </c>
      <c r="B3754">
        <v>35.385286844173372</v>
      </c>
      <c r="C3754">
        <v>33.164244652666028</v>
      </c>
      <c r="D3754">
        <v>16.774680837058472</v>
      </c>
      <c r="E3754">
        <v>16.389563815607559</v>
      </c>
      <c r="F3754">
        <v>0.76901025093612407</v>
      </c>
      <c r="G3754">
        <v>42.000000000000327</v>
      </c>
      <c r="H3754">
        <v>328125000</v>
      </c>
      <c r="I3754">
        <v>0</v>
      </c>
    </row>
    <row r="3755" spans="1:9" x14ac:dyDescent="0.25">
      <c r="A3755" t="s">
        <v>3762</v>
      </c>
      <c r="B3755">
        <v>27.738999387043197</v>
      </c>
      <c r="C3755">
        <v>17.902880498824736</v>
      </c>
      <c r="D3755">
        <v>9.1458502975297158</v>
      </c>
      <c r="E3755">
        <v>8.7570302012950147</v>
      </c>
      <c r="F3755">
        <v>1</v>
      </c>
      <c r="G3755">
        <v>30.100000000000158</v>
      </c>
      <c r="H3755">
        <v>250000000</v>
      </c>
      <c r="I3755">
        <v>0</v>
      </c>
    </row>
    <row r="3756" spans="1:9" x14ac:dyDescent="0.25">
      <c r="A3756" t="s">
        <v>3763</v>
      </c>
      <c r="B3756">
        <v>22.699999999999829</v>
      </c>
      <c r="C3756">
        <v>2.9921393012489403</v>
      </c>
      <c r="D3756">
        <v>1.6727698608522963</v>
      </c>
      <c r="E3756">
        <v>1.3193694403966441</v>
      </c>
      <c r="F3756">
        <v>-0.12856029709388395</v>
      </c>
      <c r="G3756">
        <v>22.600000000000051</v>
      </c>
      <c r="H3756">
        <v>171875000</v>
      </c>
      <c r="I3756">
        <v>0</v>
      </c>
    </row>
    <row r="3757" spans="1:9" x14ac:dyDescent="0.25">
      <c r="A3757" t="s">
        <v>3764</v>
      </c>
      <c r="B3757">
        <v>22.100000000000065</v>
      </c>
      <c r="C3757">
        <v>5.4054639620741103</v>
      </c>
      <c r="D3757">
        <v>2.8629306763800262</v>
      </c>
      <c r="E3757">
        <v>2.5425332856940863</v>
      </c>
      <c r="F3757">
        <v>-1</v>
      </c>
      <c r="G3757">
        <v>22.000000000000043</v>
      </c>
      <c r="H3757">
        <v>187500000</v>
      </c>
      <c r="I3757">
        <v>0</v>
      </c>
    </row>
    <row r="3758" spans="1:9" x14ac:dyDescent="0.25">
      <c r="A3758" t="s">
        <v>3765</v>
      </c>
      <c r="B3758">
        <v>21.499999999999901</v>
      </c>
      <c r="C3758">
        <v>2.9401552527673154</v>
      </c>
      <c r="D3758">
        <v>1.3834175674839511</v>
      </c>
      <c r="E3758">
        <v>1.5567376852833643</v>
      </c>
      <c r="F3758">
        <v>0.57986814654219199</v>
      </c>
      <c r="G3758">
        <v>21.400000000000034</v>
      </c>
      <c r="H3758">
        <v>187500000</v>
      </c>
      <c r="I3758">
        <v>0</v>
      </c>
    </row>
    <row r="3759" spans="1:9" x14ac:dyDescent="0.25">
      <c r="A3759" t="s">
        <v>3766</v>
      </c>
      <c r="B3759">
        <v>20.899999999999896</v>
      </c>
      <c r="C3759">
        <v>2.3032079333887512</v>
      </c>
      <c r="D3759">
        <v>1.0794769102572408</v>
      </c>
      <c r="E3759">
        <v>1.2237310231315104</v>
      </c>
      <c r="F3759">
        <v>0.17684350483531341</v>
      </c>
      <c r="G3759">
        <v>20.800000000000026</v>
      </c>
      <c r="H3759">
        <v>125000000</v>
      </c>
      <c r="I3759">
        <v>0</v>
      </c>
    </row>
    <row r="3760" spans="1:9" x14ac:dyDescent="0.25">
      <c r="A3760" t="s">
        <v>3767</v>
      </c>
      <c r="B3760">
        <v>20.400000000000041</v>
      </c>
      <c r="C3760">
        <v>1.5907309717808555</v>
      </c>
      <c r="D3760">
        <v>0.74427257577452499</v>
      </c>
      <c r="E3760">
        <v>0.84645839600633055</v>
      </c>
      <c r="F3760">
        <v>8.6895504612453767E-2</v>
      </c>
      <c r="G3760">
        <v>20.300000000000018</v>
      </c>
      <c r="H3760">
        <v>156250000</v>
      </c>
      <c r="I3760">
        <v>0</v>
      </c>
    </row>
    <row r="3761" spans="1:9" x14ac:dyDescent="0.25">
      <c r="A3761" t="s">
        <v>3768</v>
      </c>
      <c r="B3761">
        <v>21.799999999999955</v>
      </c>
      <c r="C3761">
        <v>3.3990834109739247</v>
      </c>
      <c r="D3761">
        <v>1.6071121481589477</v>
      </c>
      <c r="E3761">
        <v>1.7919712628149771</v>
      </c>
      <c r="F3761">
        <v>0.64362323850691627</v>
      </c>
      <c r="G3761">
        <v>21.700000000000038</v>
      </c>
      <c r="H3761">
        <v>140625000</v>
      </c>
      <c r="I3761">
        <v>0</v>
      </c>
    </row>
    <row r="3762" spans="1:9" x14ac:dyDescent="0.25">
      <c r="A3762" t="s">
        <v>3769</v>
      </c>
      <c r="B3762">
        <v>35.385286844173379</v>
      </c>
      <c r="C3762">
        <v>33.164244652665971</v>
      </c>
      <c r="D3762">
        <v>16.389563815607534</v>
      </c>
      <c r="E3762">
        <v>16.774680837058465</v>
      </c>
      <c r="F3762">
        <v>-0.76901025093609965</v>
      </c>
      <c r="G3762">
        <v>42.000000000000327</v>
      </c>
      <c r="H3762">
        <v>328125000</v>
      </c>
      <c r="I3762">
        <v>0</v>
      </c>
    </row>
    <row r="3763" spans="1:9" x14ac:dyDescent="0.25">
      <c r="A3763" t="s">
        <v>3770</v>
      </c>
      <c r="B3763">
        <v>21.499999999999904</v>
      </c>
      <c r="C3763">
        <v>2.9401552527673163</v>
      </c>
      <c r="D3763">
        <v>1.5567376852833652</v>
      </c>
      <c r="E3763">
        <v>1.3834175674839511</v>
      </c>
      <c r="F3763">
        <v>-0.57986814654219199</v>
      </c>
      <c r="G3763">
        <v>21.400000000000034</v>
      </c>
      <c r="H3763">
        <v>203125000</v>
      </c>
      <c r="I3763">
        <v>0</v>
      </c>
    </row>
    <row r="3764" spans="1:9" x14ac:dyDescent="0.25">
      <c r="A3764" t="s">
        <v>3771</v>
      </c>
      <c r="B3764">
        <v>20.899999999999896</v>
      </c>
      <c r="C3764">
        <v>2.3032079333887512</v>
      </c>
      <c r="D3764">
        <v>1.2237310231315104</v>
      </c>
      <c r="E3764">
        <v>1.0794769102572408</v>
      </c>
      <c r="F3764">
        <v>-0.17684350483531341</v>
      </c>
      <c r="G3764">
        <v>20.800000000000026</v>
      </c>
      <c r="H3764">
        <v>187500000</v>
      </c>
      <c r="I3764">
        <v>0</v>
      </c>
    </row>
    <row r="3765" spans="1:9" x14ac:dyDescent="0.25">
      <c r="A3765" t="s">
        <v>3772</v>
      </c>
      <c r="B3765">
        <v>20.400000000000041</v>
      </c>
      <c r="C3765">
        <v>1.5907309717808555</v>
      </c>
      <c r="D3765">
        <v>0.84645839600633055</v>
      </c>
      <c r="E3765">
        <v>0.74427257577452499</v>
      </c>
      <c r="F3765">
        <v>-8.6895504612453767E-2</v>
      </c>
      <c r="G3765">
        <v>20.300000000000018</v>
      </c>
      <c r="H3765">
        <v>109375000</v>
      </c>
      <c r="I3765">
        <v>0</v>
      </c>
    </row>
    <row r="3766" spans="1:9" x14ac:dyDescent="0.25">
      <c r="A3766" t="s">
        <v>3773</v>
      </c>
      <c r="B3766">
        <v>27.738999387043165</v>
      </c>
      <c r="C3766">
        <v>17.902880498824921</v>
      </c>
      <c r="D3766">
        <v>8.7570302012951</v>
      </c>
      <c r="E3766">
        <v>9.1458502975298117</v>
      </c>
      <c r="F3766">
        <v>-1</v>
      </c>
      <c r="G3766">
        <v>30.100000000000158</v>
      </c>
      <c r="H3766">
        <v>281250000</v>
      </c>
      <c r="I3766">
        <v>0</v>
      </c>
    </row>
    <row r="3767" spans="1:9" x14ac:dyDescent="0.25">
      <c r="A3767" t="s">
        <v>3774</v>
      </c>
      <c r="B3767">
        <v>22.699999999999829</v>
      </c>
      <c r="C3767">
        <v>2.9921393012489403</v>
      </c>
      <c r="D3767">
        <v>1.3193694403966441</v>
      </c>
      <c r="E3767">
        <v>1.6727698608522963</v>
      </c>
      <c r="F3767">
        <v>0.12856029709388395</v>
      </c>
      <c r="G3767">
        <v>22.600000000000051</v>
      </c>
      <c r="H3767">
        <v>187500000</v>
      </c>
      <c r="I3767">
        <v>0</v>
      </c>
    </row>
    <row r="3768" spans="1:9" x14ac:dyDescent="0.25">
      <c r="A3768" t="s">
        <v>3775</v>
      </c>
      <c r="B3768">
        <v>22.100000000000065</v>
      </c>
      <c r="C3768">
        <v>5.4054639620741085</v>
      </c>
      <c r="D3768">
        <v>2.5425332856940859</v>
      </c>
      <c r="E3768">
        <v>2.8629306763800257</v>
      </c>
      <c r="F3768">
        <v>1</v>
      </c>
      <c r="G3768">
        <v>22.000000000000043</v>
      </c>
      <c r="H3768">
        <v>156250000</v>
      </c>
      <c r="I3768">
        <v>0</v>
      </c>
    </row>
    <row r="3769" spans="1:9" x14ac:dyDescent="0.25">
      <c r="A3769" t="s">
        <v>3776</v>
      </c>
      <c r="B3769">
        <v>21.799999999999955</v>
      </c>
      <c r="C3769">
        <v>3.3990834109739341</v>
      </c>
      <c r="D3769">
        <v>1.791971262814982</v>
      </c>
      <c r="E3769">
        <v>1.6071121481589521</v>
      </c>
      <c r="F3769">
        <v>-0.64362323850691583</v>
      </c>
      <c r="G3769">
        <v>21.700000000000038</v>
      </c>
      <c r="H3769">
        <v>171875000</v>
      </c>
      <c r="I3769">
        <v>0</v>
      </c>
    </row>
    <row r="3770" spans="1:9" x14ac:dyDescent="0.25">
      <c r="A3770" t="s">
        <v>3777</v>
      </c>
      <c r="B3770">
        <v>33.121079552408844</v>
      </c>
      <c r="C3770">
        <v>33.229542069625971</v>
      </c>
      <c r="D3770">
        <v>16.847607762183205</v>
      </c>
      <c r="E3770">
        <v>16.38193430744278</v>
      </c>
      <c r="F3770">
        <v>1</v>
      </c>
      <c r="G3770">
        <v>38.500000000000277</v>
      </c>
      <c r="H3770">
        <v>281250000</v>
      </c>
      <c r="I3770">
        <v>0</v>
      </c>
    </row>
    <row r="3771" spans="1:9" x14ac:dyDescent="0.25">
      <c r="A3771" t="s">
        <v>3778</v>
      </c>
      <c r="B3771">
        <v>27.070006197141097</v>
      </c>
      <c r="C3771">
        <v>15.733837089728285</v>
      </c>
      <c r="D3771">
        <v>8.1151562206514409</v>
      </c>
      <c r="E3771">
        <v>7.6186808690768348</v>
      </c>
      <c r="F3771">
        <v>1</v>
      </c>
      <c r="G3771">
        <v>29.100000000000144</v>
      </c>
      <c r="H3771">
        <v>234375000</v>
      </c>
      <c r="I3771">
        <v>0</v>
      </c>
    </row>
    <row r="3772" spans="1:9" x14ac:dyDescent="0.25">
      <c r="A3772" t="s">
        <v>3779</v>
      </c>
      <c r="B3772">
        <v>22.00000000000006</v>
      </c>
      <c r="C3772">
        <v>2.6280005634584072</v>
      </c>
      <c r="D3772">
        <v>1.5335503152397769</v>
      </c>
      <c r="E3772">
        <v>1.0944502482186302</v>
      </c>
      <c r="F3772">
        <v>6.5646399914613962E-2</v>
      </c>
      <c r="G3772">
        <v>21.900000000000041</v>
      </c>
      <c r="H3772">
        <v>140625000</v>
      </c>
      <c r="I3772">
        <v>0</v>
      </c>
    </row>
    <row r="3773" spans="1:9" x14ac:dyDescent="0.25">
      <c r="A3773" t="s">
        <v>3780</v>
      </c>
      <c r="B3773">
        <v>21.199999999999971</v>
      </c>
      <c r="C3773">
        <v>2.0064790902657399</v>
      </c>
      <c r="D3773">
        <v>1.1957314735356253</v>
      </c>
      <c r="E3773">
        <v>0.81074761673011464</v>
      </c>
      <c r="F3773">
        <v>5.6717918865269557E-2</v>
      </c>
      <c r="G3773">
        <v>21.10000000000003</v>
      </c>
      <c r="H3773">
        <v>187500000</v>
      </c>
      <c r="I3773">
        <v>0</v>
      </c>
    </row>
    <row r="3774" spans="1:9" x14ac:dyDescent="0.25">
      <c r="A3774" t="s">
        <v>3781</v>
      </c>
      <c r="B3774">
        <v>27.070006197141097</v>
      </c>
      <c r="C3774">
        <v>15.733837089728274</v>
      </c>
      <c r="D3774">
        <v>7.6186808690768295</v>
      </c>
      <c r="E3774">
        <v>8.1151562206514374</v>
      </c>
      <c r="F3774">
        <v>-1</v>
      </c>
      <c r="G3774">
        <v>29.100000000000144</v>
      </c>
      <c r="H3774">
        <v>250000000</v>
      </c>
      <c r="I3774">
        <v>0</v>
      </c>
    </row>
    <row r="3775" spans="1:9" x14ac:dyDescent="0.25">
      <c r="A3775" t="s">
        <v>3782</v>
      </c>
      <c r="B3775">
        <v>22.000000000000057</v>
      </c>
      <c r="C3775">
        <v>2.6280005634583983</v>
      </c>
      <c r="D3775">
        <v>1.0944502482186258</v>
      </c>
      <c r="E3775">
        <v>1.5335503152397725</v>
      </c>
      <c r="F3775">
        <v>-6.5646399914614406E-2</v>
      </c>
      <c r="G3775">
        <v>21.900000000000041</v>
      </c>
      <c r="H3775">
        <v>156250000</v>
      </c>
      <c r="I3775">
        <v>0</v>
      </c>
    </row>
    <row r="3776" spans="1:9" x14ac:dyDescent="0.25">
      <c r="A3776" t="s">
        <v>3783</v>
      </c>
      <c r="B3776">
        <v>21.199999999999971</v>
      </c>
      <c r="C3776">
        <v>2.0064790902657399</v>
      </c>
      <c r="D3776">
        <v>0.81074761673011464</v>
      </c>
      <c r="E3776">
        <v>1.1957314735356253</v>
      </c>
      <c r="F3776">
        <v>-5.6717918865269557E-2</v>
      </c>
      <c r="G3776">
        <v>21.10000000000003</v>
      </c>
      <c r="H3776">
        <v>187500000</v>
      </c>
      <c r="I3776">
        <v>0</v>
      </c>
    </row>
    <row r="3777" spans="1:9" x14ac:dyDescent="0.25">
      <c r="A3777" t="s">
        <v>3784</v>
      </c>
      <c r="B3777">
        <v>31.483205005554634</v>
      </c>
      <c r="C3777">
        <v>32.690307636074927</v>
      </c>
      <c r="D3777">
        <v>19.257997924571839</v>
      </c>
      <c r="E3777">
        <v>13.432309711503077</v>
      </c>
      <c r="F3777">
        <v>1</v>
      </c>
      <c r="G3777">
        <v>35.20000000000023</v>
      </c>
      <c r="H3777">
        <v>343750000</v>
      </c>
      <c r="I3777">
        <v>0</v>
      </c>
    </row>
    <row r="3778" spans="1:9" x14ac:dyDescent="0.25">
      <c r="A3778" t="s">
        <v>3785</v>
      </c>
      <c r="B3778">
        <v>34.348195256275766</v>
      </c>
      <c r="C3778">
        <v>31.286053026904369</v>
      </c>
      <c r="D3778">
        <v>15.44507351493673</v>
      </c>
      <c r="E3778">
        <v>15.84097951196761</v>
      </c>
      <c r="F3778">
        <v>-1</v>
      </c>
      <c r="G3778">
        <v>46.000000000000384</v>
      </c>
      <c r="H3778">
        <v>296875000</v>
      </c>
      <c r="I3778">
        <v>0</v>
      </c>
    </row>
    <row r="3779" spans="1:9" x14ac:dyDescent="0.25">
      <c r="A3779" t="s">
        <v>3786</v>
      </c>
      <c r="B3779">
        <v>29.141186019666101</v>
      </c>
      <c r="C3779">
        <v>21.321359680063019</v>
      </c>
      <c r="D3779">
        <v>10.988736894163713</v>
      </c>
      <c r="E3779">
        <v>10.332622785899309</v>
      </c>
      <c r="F3779">
        <v>1</v>
      </c>
      <c r="G3779">
        <v>32.500000000000192</v>
      </c>
      <c r="H3779">
        <v>281250000</v>
      </c>
      <c r="I3779">
        <v>0</v>
      </c>
    </row>
    <row r="3780" spans="1:9" x14ac:dyDescent="0.25">
      <c r="A3780" t="s">
        <v>3787</v>
      </c>
      <c r="B3780">
        <v>23.199999999999982</v>
      </c>
      <c r="C3780">
        <v>3.4404022085911747</v>
      </c>
      <c r="D3780">
        <v>2.0202082170171778</v>
      </c>
      <c r="E3780">
        <v>1.4201939915739969</v>
      </c>
      <c r="F3780">
        <v>-0.12793860071284513</v>
      </c>
      <c r="G3780">
        <v>23.100000000000058</v>
      </c>
      <c r="H3780">
        <v>140625000</v>
      </c>
      <c r="I3780">
        <v>0</v>
      </c>
    </row>
    <row r="3781" spans="1:9" x14ac:dyDescent="0.25">
      <c r="A3781" t="s">
        <v>3788</v>
      </c>
      <c r="B3781">
        <v>22.499999999999996</v>
      </c>
      <c r="C3781">
        <v>5.6908908842469401</v>
      </c>
      <c r="D3781">
        <v>3.1265924077517044</v>
      </c>
      <c r="E3781">
        <v>2.5642984764952423</v>
      </c>
      <c r="F3781">
        <v>-1</v>
      </c>
      <c r="G3781">
        <v>22.400000000000048</v>
      </c>
      <c r="H3781">
        <v>203125000</v>
      </c>
      <c r="I3781">
        <v>0</v>
      </c>
    </row>
    <row r="3782" spans="1:9" x14ac:dyDescent="0.25">
      <c r="A3782" t="s">
        <v>3789</v>
      </c>
      <c r="B3782">
        <v>21.600000000000048</v>
      </c>
      <c r="C3782">
        <v>3.1585388935298213</v>
      </c>
      <c r="D3782">
        <v>1.4299305586065048</v>
      </c>
      <c r="E3782">
        <v>1.7286083349233166</v>
      </c>
      <c r="F3782">
        <v>0.58723968862879783</v>
      </c>
      <c r="G3782">
        <v>21.500000000000036</v>
      </c>
      <c r="H3782">
        <v>156250000</v>
      </c>
      <c r="I3782">
        <v>0</v>
      </c>
    </row>
    <row r="3783" spans="1:9" x14ac:dyDescent="0.25">
      <c r="A3783" t="s">
        <v>3790</v>
      </c>
      <c r="B3783">
        <v>20.900000000000009</v>
      </c>
      <c r="C3783">
        <v>2.4063266422323029</v>
      </c>
      <c r="D3783">
        <v>1.0746009943421835</v>
      </c>
      <c r="E3783">
        <v>1.3317256478901194</v>
      </c>
      <c r="F3783">
        <v>0.17602178860841233</v>
      </c>
      <c r="G3783">
        <v>20.800000000000026</v>
      </c>
      <c r="H3783">
        <v>109375000</v>
      </c>
      <c r="I3783">
        <v>0</v>
      </c>
    </row>
    <row r="3784" spans="1:9" x14ac:dyDescent="0.25">
      <c r="A3784" t="s">
        <v>3791</v>
      </c>
      <c r="B3784">
        <v>20.399999999999917</v>
      </c>
      <c r="C3784">
        <v>1.6592508338890064</v>
      </c>
      <c r="D3784">
        <v>0.73590843657676119</v>
      </c>
      <c r="E3784">
        <v>0.92334239731224521</v>
      </c>
      <c r="F3784">
        <v>8.558649733565904E-2</v>
      </c>
      <c r="G3784">
        <v>20.300000000000018</v>
      </c>
      <c r="H3784">
        <v>109375000</v>
      </c>
      <c r="I3784">
        <v>0</v>
      </c>
    </row>
    <row r="3785" spans="1:9" x14ac:dyDescent="0.25">
      <c r="A3785" t="s">
        <v>3792</v>
      </c>
      <c r="B3785">
        <v>21.900000000000055</v>
      </c>
      <c r="C3785">
        <v>3.7279052064567479</v>
      </c>
      <c r="D3785">
        <v>1.7176909061493881</v>
      </c>
      <c r="E3785">
        <v>2.0102143003073598</v>
      </c>
      <c r="F3785">
        <v>0.64181839881845049</v>
      </c>
      <c r="G3785">
        <v>21.80000000000004</v>
      </c>
      <c r="H3785">
        <v>125000000</v>
      </c>
      <c r="I3785">
        <v>0</v>
      </c>
    </row>
    <row r="3786" spans="1:9" x14ac:dyDescent="0.25">
      <c r="A3786" t="s">
        <v>3793</v>
      </c>
      <c r="B3786">
        <v>34.348195256276291</v>
      </c>
      <c r="C3786">
        <v>31.286053026906711</v>
      </c>
      <c r="D3786">
        <v>15.840979511968797</v>
      </c>
      <c r="E3786">
        <v>15.445073514937906</v>
      </c>
      <c r="F3786">
        <v>1</v>
      </c>
      <c r="G3786">
        <v>46.000000000000384</v>
      </c>
      <c r="H3786">
        <v>343750000</v>
      </c>
      <c r="I3786">
        <v>0</v>
      </c>
    </row>
    <row r="3787" spans="1:9" x14ac:dyDescent="0.25">
      <c r="A3787" t="s">
        <v>3794</v>
      </c>
      <c r="B3787">
        <v>21.600000000000048</v>
      </c>
      <c r="C3787">
        <v>3.1585388935298191</v>
      </c>
      <c r="D3787">
        <v>1.7286083349233152</v>
      </c>
      <c r="E3787">
        <v>1.4299305586065039</v>
      </c>
      <c r="F3787">
        <v>-0.58723968862879738</v>
      </c>
      <c r="G3787">
        <v>21.500000000000036</v>
      </c>
      <c r="H3787">
        <v>171875000</v>
      </c>
      <c r="I3787">
        <v>0</v>
      </c>
    </row>
    <row r="3788" spans="1:9" x14ac:dyDescent="0.25">
      <c r="A3788" t="s">
        <v>3795</v>
      </c>
      <c r="B3788">
        <v>20.900000000000009</v>
      </c>
      <c r="C3788">
        <v>2.4063266422323029</v>
      </c>
      <c r="D3788">
        <v>1.3317256478901194</v>
      </c>
      <c r="E3788">
        <v>1.0746009943421835</v>
      </c>
      <c r="F3788">
        <v>-0.17602178860841233</v>
      </c>
      <c r="G3788">
        <v>20.800000000000026</v>
      </c>
      <c r="H3788">
        <v>171875000</v>
      </c>
      <c r="I3788">
        <v>0</v>
      </c>
    </row>
    <row r="3789" spans="1:9" x14ac:dyDescent="0.25">
      <c r="A3789" t="s">
        <v>3796</v>
      </c>
      <c r="B3789">
        <v>20.399999999999917</v>
      </c>
      <c r="C3789">
        <v>1.6592508338890064</v>
      </c>
      <c r="D3789">
        <v>0.92334239731224521</v>
      </c>
      <c r="E3789">
        <v>0.73590843657676119</v>
      </c>
      <c r="F3789">
        <v>-8.558649733565904E-2</v>
      </c>
      <c r="G3789">
        <v>20.300000000000018</v>
      </c>
      <c r="H3789">
        <v>140625000</v>
      </c>
      <c r="I3789">
        <v>0</v>
      </c>
    </row>
    <row r="3790" spans="1:9" x14ac:dyDescent="0.25">
      <c r="A3790" t="s">
        <v>3797</v>
      </c>
      <c r="B3790">
        <v>29.14118601966609</v>
      </c>
      <c r="C3790">
        <v>21.321359680063061</v>
      </c>
      <c r="D3790">
        <v>10.332622785899327</v>
      </c>
      <c r="E3790">
        <v>10.988736894163727</v>
      </c>
      <c r="F3790">
        <v>-1</v>
      </c>
      <c r="G3790">
        <v>32.500000000000192</v>
      </c>
      <c r="H3790">
        <v>218750000</v>
      </c>
      <c r="I3790">
        <v>0</v>
      </c>
    </row>
    <row r="3791" spans="1:9" x14ac:dyDescent="0.25">
      <c r="A3791" t="s">
        <v>3798</v>
      </c>
      <c r="B3791">
        <v>23.199999999999982</v>
      </c>
      <c r="C3791">
        <v>3.4404022085911756</v>
      </c>
      <c r="D3791">
        <v>1.4201939915739974</v>
      </c>
      <c r="E3791">
        <v>2.0202082170171782</v>
      </c>
      <c r="F3791">
        <v>0.12793860071284513</v>
      </c>
      <c r="G3791">
        <v>23.100000000000058</v>
      </c>
      <c r="H3791">
        <v>171875000</v>
      </c>
      <c r="I3791">
        <v>0</v>
      </c>
    </row>
    <row r="3792" spans="1:9" x14ac:dyDescent="0.25">
      <c r="A3792" t="s">
        <v>3799</v>
      </c>
      <c r="B3792">
        <v>22.499999999999996</v>
      </c>
      <c r="C3792">
        <v>5.6908908842469295</v>
      </c>
      <c r="D3792">
        <v>2.5642984764952366</v>
      </c>
      <c r="E3792">
        <v>3.1265924077516982</v>
      </c>
      <c r="F3792">
        <v>1</v>
      </c>
      <c r="G3792">
        <v>22.400000000000048</v>
      </c>
      <c r="H3792">
        <v>203125000</v>
      </c>
      <c r="I3792">
        <v>0</v>
      </c>
    </row>
    <row r="3793" spans="1:9" x14ac:dyDescent="0.25">
      <c r="A3793" t="s">
        <v>3800</v>
      </c>
      <c r="B3793">
        <v>21.900000000000055</v>
      </c>
      <c r="C3793">
        <v>3.7279052064567462</v>
      </c>
      <c r="D3793">
        <v>2.0102143003073594</v>
      </c>
      <c r="E3793">
        <v>1.7176909061493868</v>
      </c>
      <c r="F3793">
        <v>-0.6418183988184496</v>
      </c>
      <c r="G3793">
        <v>21.80000000000004</v>
      </c>
      <c r="H3793">
        <v>171875000</v>
      </c>
      <c r="I3793">
        <v>0</v>
      </c>
    </row>
    <row r="3794" spans="1:9" x14ac:dyDescent="0.25">
      <c r="A3794" t="s">
        <v>3801</v>
      </c>
      <c r="B3794">
        <v>19.12820039774045</v>
      </c>
      <c r="C3794">
        <v>14.880128419798469</v>
      </c>
      <c r="D3794">
        <v>7.377511633097626</v>
      </c>
      <c r="E3794">
        <v>7.5026167867008411</v>
      </c>
      <c r="F3794">
        <v>1</v>
      </c>
      <c r="G3794">
        <v>0</v>
      </c>
      <c r="H3794">
        <v>140625000</v>
      </c>
      <c r="I3794">
        <v>1</v>
      </c>
    </row>
    <row r="3795" spans="1:9" x14ac:dyDescent="0.25">
      <c r="A3795" t="s">
        <v>3802</v>
      </c>
      <c r="B3795">
        <v>31.629934846807515</v>
      </c>
      <c r="C3795">
        <v>29.529557100743542</v>
      </c>
      <c r="D3795">
        <v>15.469612069009694</v>
      </c>
      <c r="E3795">
        <v>14.059945031733848</v>
      </c>
      <c r="F3795">
        <v>1</v>
      </c>
      <c r="G3795">
        <v>35.300000000000232</v>
      </c>
      <c r="H3795">
        <v>265625000</v>
      </c>
      <c r="I3795">
        <v>0</v>
      </c>
    </row>
    <row r="3796" spans="1:9" x14ac:dyDescent="0.25">
      <c r="A3796" t="s">
        <v>3803</v>
      </c>
      <c r="B3796">
        <v>32.573548956279971</v>
      </c>
      <c r="C3796">
        <v>32.344325506659068</v>
      </c>
      <c r="D3796">
        <v>17.002346779143132</v>
      </c>
      <c r="E3796">
        <v>15.341978727515915</v>
      </c>
      <c r="F3796">
        <v>0.98096721761807082</v>
      </c>
      <c r="G3796">
        <v>44.600000000000364</v>
      </c>
      <c r="H3796">
        <v>390625000</v>
      </c>
      <c r="I3796">
        <v>0</v>
      </c>
    </row>
    <row r="3797" spans="1:9" x14ac:dyDescent="0.25">
      <c r="A3797" t="s">
        <v>3804</v>
      </c>
      <c r="B3797">
        <v>22.799999999999997</v>
      </c>
      <c r="C3797">
        <v>3.6841308658681386</v>
      </c>
      <c r="D3797">
        <v>2.8386628438403485</v>
      </c>
      <c r="E3797">
        <v>0.84546802202779014</v>
      </c>
      <c r="F3797">
        <v>0.11043842385077962</v>
      </c>
      <c r="G3797">
        <v>22.700000000000053</v>
      </c>
      <c r="H3797">
        <v>171875000</v>
      </c>
      <c r="I3797">
        <v>0</v>
      </c>
    </row>
    <row r="3798" spans="1:9" x14ac:dyDescent="0.25">
      <c r="A3798" t="s">
        <v>3805</v>
      </c>
      <c r="B3798">
        <v>31.629934846807199</v>
      </c>
      <c r="C3798">
        <v>29.529557100770361</v>
      </c>
      <c r="D3798">
        <v>14.059945031747258</v>
      </c>
      <c r="E3798">
        <v>15.469612069023107</v>
      </c>
      <c r="F3798">
        <v>-1</v>
      </c>
      <c r="G3798">
        <v>35.300000000000232</v>
      </c>
      <c r="H3798">
        <v>281250000</v>
      </c>
      <c r="I3798">
        <v>0</v>
      </c>
    </row>
    <row r="3799" spans="1:9" x14ac:dyDescent="0.25">
      <c r="A3799" t="s">
        <v>3806</v>
      </c>
      <c r="B3799">
        <v>32.573548956279957</v>
      </c>
      <c r="C3799">
        <v>32.344325506433215</v>
      </c>
      <c r="D3799">
        <v>15.341978727402928</v>
      </c>
      <c r="E3799">
        <v>17.002346779030283</v>
      </c>
      <c r="F3799">
        <v>-0.98096721761815431</v>
      </c>
      <c r="G3799">
        <v>44.600000000000364</v>
      </c>
      <c r="H3799">
        <v>312500000</v>
      </c>
      <c r="I3799">
        <v>0</v>
      </c>
    </row>
    <row r="3800" spans="1:9" x14ac:dyDescent="0.25">
      <c r="A3800" t="s">
        <v>3807</v>
      </c>
      <c r="B3800">
        <v>22.799999999999997</v>
      </c>
      <c r="C3800">
        <v>3.6841308658681382</v>
      </c>
      <c r="D3800">
        <v>0.84546802202779014</v>
      </c>
      <c r="E3800">
        <v>2.8386628438403481</v>
      </c>
      <c r="F3800">
        <v>-0.11043842385077962</v>
      </c>
      <c r="G3800">
        <v>22.700000000000053</v>
      </c>
      <c r="H3800">
        <v>156250000</v>
      </c>
      <c r="I3800">
        <v>0</v>
      </c>
    </row>
    <row r="3801" spans="1:9" x14ac:dyDescent="0.25">
      <c r="A3801" t="s">
        <v>3808</v>
      </c>
      <c r="B3801">
        <v>31.623861559503684</v>
      </c>
      <c r="C3801">
        <v>28.147306127129561</v>
      </c>
      <c r="D3801">
        <v>11.409478821303434</v>
      </c>
      <c r="E3801">
        <v>16.737827305826151</v>
      </c>
      <c r="F3801">
        <v>1</v>
      </c>
      <c r="G3801">
        <v>36.100000000000243</v>
      </c>
      <c r="H3801">
        <v>203125000</v>
      </c>
      <c r="I3801">
        <v>0</v>
      </c>
    </row>
    <row r="3802" spans="1:9" x14ac:dyDescent="0.25">
      <c r="A3802" t="s">
        <v>3809</v>
      </c>
      <c r="B3802">
        <v>42.680455717634047</v>
      </c>
      <c r="C3802">
        <v>61.175252407927942</v>
      </c>
      <c r="D3802">
        <v>28.073033665216713</v>
      </c>
      <c r="E3802">
        <v>33.102218742711202</v>
      </c>
      <c r="F3802">
        <v>1</v>
      </c>
      <c r="G3802">
        <v>51.100000000000456</v>
      </c>
      <c r="H3802">
        <v>453125000</v>
      </c>
      <c r="I3802">
        <v>0</v>
      </c>
    </row>
    <row r="3803" spans="1:9" x14ac:dyDescent="0.25">
      <c r="A3803" t="s">
        <v>3810</v>
      </c>
      <c r="B3803">
        <v>35.96531986293828</v>
      </c>
      <c r="C3803">
        <v>36.326432962686873</v>
      </c>
      <c r="D3803">
        <v>15.748584700712655</v>
      </c>
      <c r="E3803">
        <v>20.577848261974182</v>
      </c>
      <c r="F3803">
        <v>1</v>
      </c>
      <c r="G3803">
        <v>42.400000000000333</v>
      </c>
      <c r="H3803">
        <v>296875000</v>
      </c>
      <c r="I3803">
        <v>0</v>
      </c>
    </row>
    <row r="3804" spans="1:9" x14ac:dyDescent="0.25">
      <c r="A3804" t="s">
        <v>3811</v>
      </c>
      <c r="B3804">
        <v>34.798167927776184</v>
      </c>
      <c r="C3804">
        <v>33.859030622140381</v>
      </c>
      <c r="D3804">
        <v>20.875250854533949</v>
      </c>
      <c r="E3804">
        <v>12.983779767606425</v>
      </c>
      <c r="F3804">
        <v>1</v>
      </c>
      <c r="G3804">
        <v>46.600000000000392</v>
      </c>
      <c r="H3804">
        <v>375000000</v>
      </c>
      <c r="I3804">
        <v>0</v>
      </c>
    </row>
    <row r="3805" spans="1:9" x14ac:dyDescent="0.25">
      <c r="A3805" t="s">
        <v>3812</v>
      </c>
      <c r="B3805">
        <v>36.000023584992242</v>
      </c>
      <c r="C3805">
        <v>36.596933487571683</v>
      </c>
      <c r="D3805">
        <v>19.186767873593411</v>
      </c>
      <c r="E3805">
        <v>17.410165613978286</v>
      </c>
      <c r="F3805">
        <v>-1</v>
      </c>
      <c r="G3805">
        <v>50.100000000000442</v>
      </c>
      <c r="H3805">
        <v>359375000</v>
      </c>
      <c r="I3805">
        <v>0</v>
      </c>
    </row>
    <row r="3806" spans="1:9" x14ac:dyDescent="0.25">
      <c r="A3806" t="s">
        <v>3813</v>
      </c>
      <c r="B3806">
        <v>25.078699251111424</v>
      </c>
      <c r="C3806">
        <v>14.024138091221463</v>
      </c>
      <c r="D3806">
        <v>6.3953706931155123</v>
      </c>
      <c r="E3806">
        <v>7.6287673981059561</v>
      </c>
      <c r="F3806">
        <v>0.78329533656995443</v>
      </c>
      <c r="G3806">
        <v>29.700000000000152</v>
      </c>
      <c r="H3806">
        <v>234375000</v>
      </c>
      <c r="I3806">
        <v>0</v>
      </c>
    </row>
    <row r="3807" spans="1:9" x14ac:dyDescent="0.25">
      <c r="A3807" t="s">
        <v>3814</v>
      </c>
      <c r="B3807">
        <v>21.699999999999967</v>
      </c>
      <c r="C3807">
        <v>3.6217257199150636</v>
      </c>
      <c r="D3807">
        <v>1.0986663509228993</v>
      </c>
      <c r="E3807">
        <v>2.5230593689921643</v>
      </c>
      <c r="F3807">
        <v>0.21074842007646843</v>
      </c>
      <c r="G3807">
        <v>21.600000000000037</v>
      </c>
      <c r="H3807">
        <v>156250000</v>
      </c>
      <c r="I3807">
        <v>0</v>
      </c>
    </row>
    <row r="3808" spans="1:9" x14ac:dyDescent="0.25">
      <c r="A3808" t="s">
        <v>3815</v>
      </c>
      <c r="B3808">
        <v>20.899999999999974</v>
      </c>
      <c r="C3808">
        <v>2.954541252364578</v>
      </c>
      <c r="D3808">
        <v>0.79865439159122475</v>
      </c>
      <c r="E3808">
        <v>2.1558868607733532</v>
      </c>
      <c r="F3808">
        <v>-0.1193054654832717</v>
      </c>
      <c r="G3808">
        <v>20.800000000000026</v>
      </c>
      <c r="H3808">
        <v>140625000</v>
      </c>
      <c r="I3808">
        <v>0</v>
      </c>
    </row>
    <row r="3809" spans="1:9" x14ac:dyDescent="0.25">
      <c r="A3809" t="s">
        <v>3816</v>
      </c>
      <c r="B3809">
        <v>24.281996226928602</v>
      </c>
      <c r="C3809">
        <v>12.368127020194006</v>
      </c>
      <c r="D3809">
        <v>5.7982735259827907</v>
      </c>
      <c r="E3809">
        <v>6.5698534942112232</v>
      </c>
      <c r="F3809">
        <v>-0.914243110614819</v>
      </c>
      <c r="G3809">
        <v>24.700000000000081</v>
      </c>
      <c r="H3809">
        <v>109375000</v>
      </c>
      <c r="I3809">
        <v>0</v>
      </c>
    </row>
    <row r="3810" spans="1:9" x14ac:dyDescent="0.25">
      <c r="A3810" t="s">
        <v>3817</v>
      </c>
      <c r="B3810">
        <v>42.680455717651981</v>
      </c>
      <c r="C3810">
        <v>61.175252408016981</v>
      </c>
      <c r="D3810">
        <v>33.102218742755568</v>
      </c>
      <c r="E3810">
        <v>28.073033665261427</v>
      </c>
      <c r="F3810">
        <v>-1</v>
      </c>
      <c r="G3810">
        <v>51.100000000000456</v>
      </c>
      <c r="H3810">
        <v>359375000</v>
      </c>
      <c r="I3810">
        <v>0</v>
      </c>
    </row>
    <row r="3811" spans="1:9" x14ac:dyDescent="0.25">
      <c r="A3811" t="s">
        <v>3818</v>
      </c>
      <c r="B3811">
        <v>25.078699251111438</v>
      </c>
      <c r="C3811">
        <v>14.024138091221232</v>
      </c>
      <c r="D3811">
        <v>7.6287673981058486</v>
      </c>
      <c r="E3811">
        <v>6.3953706931153933</v>
      </c>
      <c r="F3811">
        <v>-0.78329533656995398</v>
      </c>
      <c r="G3811">
        <v>29.700000000000152</v>
      </c>
      <c r="H3811">
        <v>265625000</v>
      </c>
      <c r="I3811">
        <v>0</v>
      </c>
    </row>
    <row r="3812" spans="1:9" x14ac:dyDescent="0.25">
      <c r="A3812" t="s">
        <v>3819</v>
      </c>
      <c r="B3812">
        <v>21.699999999999967</v>
      </c>
      <c r="C3812">
        <v>3.6217257199150623</v>
      </c>
      <c r="D3812">
        <v>2.523059368992163</v>
      </c>
      <c r="E3812">
        <v>1.0986663509228993</v>
      </c>
      <c r="F3812">
        <v>-0.21074842007646843</v>
      </c>
      <c r="G3812">
        <v>21.600000000000037</v>
      </c>
      <c r="H3812">
        <v>156250000</v>
      </c>
      <c r="I3812">
        <v>0</v>
      </c>
    </row>
    <row r="3813" spans="1:9" x14ac:dyDescent="0.25">
      <c r="A3813" t="s">
        <v>3820</v>
      </c>
      <c r="B3813">
        <v>20.899999999999974</v>
      </c>
      <c r="C3813">
        <v>2.9545412523645789</v>
      </c>
      <c r="D3813">
        <v>2.1558868607733541</v>
      </c>
      <c r="E3813">
        <v>0.79865439159122475</v>
      </c>
      <c r="F3813">
        <v>0.1193054654832717</v>
      </c>
      <c r="G3813">
        <v>20.800000000000026</v>
      </c>
      <c r="H3813">
        <v>156250000</v>
      </c>
      <c r="I3813">
        <v>0</v>
      </c>
    </row>
    <row r="3814" spans="1:9" x14ac:dyDescent="0.25">
      <c r="A3814" t="s">
        <v>3821</v>
      </c>
      <c r="B3814">
        <v>35.965319862939346</v>
      </c>
      <c r="C3814">
        <v>36.326432962650848</v>
      </c>
      <c r="D3814">
        <v>20.577848261956191</v>
      </c>
      <c r="E3814">
        <v>15.748584700694671</v>
      </c>
      <c r="F3814">
        <v>-1</v>
      </c>
      <c r="G3814">
        <v>42.400000000000333</v>
      </c>
      <c r="H3814">
        <v>281250000</v>
      </c>
      <c r="I3814">
        <v>0</v>
      </c>
    </row>
    <row r="3815" spans="1:9" x14ac:dyDescent="0.25">
      <c r="A3815" t="s">
        <v>3822</v>
      </c>
      <c r="B3815">
        <v>34.798167927785784</v>
      </c>
      <c r="C3815">
        <v>33.85903062786555</v>
      </c>
      <c r="D3815">
        <v>12.983779770469623</v>
      </c>
      <c r="E3815">
        <v>20.875250857395919</v>
      </c>
      <c r="F3815">
        <v>-1</v>
      </c>
      <c r="G3815">
        <v>46.600000000000392</v>
      </c>
      <c r="H3815">
        <v>390625000</v>
      </c>
      <c r="I3815">
        <v>0</v>
      </c>
    </row>
    <row r="3816" spans="1:9" x14ac:dyDescent="0.25">
      <c r="A3816" t="s">
        <v>3823</v>
      </c>
      <c r="B3816">
        <v>36.000023584992242</v>
      </c>
      <c r="C3816">
        <v>36.596933487571697</v>
      </c>
      <c r="D3816">
        <v>17.410165613978279</v>
      </c>
      <c r="E3816">
        <v>19.186767873593396</v>
      </c>
      <c r="F3816">
        <v>1</v>
      </c>
      <c r="G3816">
        <v>50.100000000000442</v>
      </c>
      <c r="H3816">
        <v>406250000</v>
      </c>
      <c r="I3816">
        <v>0</v>
      </c>
    </row>
    <row r="3817" spans="1:9" x14ac:dyDescent="0.25">
      <c r="A3817" t="s">
        <v>3824</v>
      </c>
      <c r="B3817">
        <v>24.281996226928499</v>
      </c>
      <c r="C3817">
        <v>12.368127020195203</v>
      </c>
      <c r="D3817">
        <v>6.569853494211797</v>
      </c>
      <c r="E3817">
        <v>5.7982735259834035</v>
      </c>
      <c r="F3817">
        <v>0.9142431106147626</v>
      </c>
      <c r="G3817">
        <v>24.700000000000081</v>
      </c>
      <c r="H3817">
        <v>140625000</v>
      </c>
      <c r="I3817">
        <v>0</v>
      </c>
    </row>
    <row r="3818" spans="1:9" x14ac:dyDescent="0.25">
      <c r="A3818" t="s">
        <v>3825</v>
      </c>
      <c r="B3818">
        <v>24.353033481569238</v>
      </c>
      <c r="C3818">
        <v>14.451916087061981</v>
      </c>
      <c r="D3818">
        <v>7.2086519658498105</v>
      </c>
      <c r="E3818">
        <v>7.243264121212178</v>
      </c>
      <c r="F3818">
        <v>-0.64208444233161588</v>
      </c>
      <c r="G3818">
        <v>33.600000000000207</v>
      </c>
      <c r="H3818">
        <v>234375000</v>
      </c>
      <c r="I3818">
        <v>2</v>
      </c>
    </row>
    <row r="3819" spans="1:9" x14ac:dyDescent="0.25">
      <c r="A3819" t="s">
        <v>3826</v>
      </c>
      <c r="B3819">
        <v>23.002978638742263</v>
      </c>
      <c r="C3819">
        <v>10.093708668448581</v>
      </c>
      <c r="D3819">
        <v>5.2367929361803025</v>
      </c>
      <c r="E3819">
        <v>4.8569157322682823</v>
      </c>
      <c r="F3819">
        <v>-1</v>
      </c>
      <c r="G3819">
        <v>25.200000000000088</v>
      </c>
      <c r="H3819">
        <v>171875000</v>
      </c>
      <c r="I3819">
        <v>0</v>
      </c>
    </row>
    <row r="3820" spans="1:9" x14ac:dyDescent="0.25">
      <c r="A3820" t="s">
        <v>3827</v>
      </c>
      <c r="B3820">
        <v>25.445282293400897</v>
      </c>
      <c r="C3820">
        <v>17.303425888195619</v>
      </c>
      <c r="D3820">
        <v>5.0336975129177173</v>
      </c>
      <c r="E3820">
        <v>12.269728375277891</v>
      </c>
      <c r="F3820">
        <v>-1</v>
      </c>
      <c r="G3820">
        <v>0</v>
      </c>
      <c r="H3820">
        <v>250000000</v>
      </c>
      <c r="I3820">
        <v>1</v>
      </c>
    </row>
    <row r="3821" spans="1:9" x14ac:dyDescent="0.25">
      <c r="A3821" t="s">
        <v>3828</v>
      </c>
      <c r="B3821">
        <v>23.89250209667415</v>
      </c>
      <c r="C3821">
        <v>8.739466639446082</v>
      </c>
      <c r="D3821">
        <v>4.9676608839608534</v>
      </c>
      <c r="E3821">
        <v>3.7718057554852278</v>
      </c>
      <c r="F3821">
        <v>1</v>
      </c>
      <c r="G3821">
        <v>26.700000000000109</v>
      </c>
      <c r="H3821">
        <v>218750000</v>
      </c>
      <c r="I3821">
        <v>0</v>
      </c>
    </row>
    <row r="3822" spans="1:9" x14ac:dyDescent="0.25">
      <c r="A3822" t="s">
        <v>3829</v>
      </c>
      <c r="B3822">
        <v>23.002978638742256</v>
      </c>
      <c r="C3822">
        <v>10.093708668448585</v>
      </c>
      <c r="D3822">
        <v>4.8569157322682859</v>
      </c>
      <c r="E3822">
        <v>5.2367929361803043</v>
      </c>
      <c r="F3822">
        <v>1</v>
      </c>
      <c r="G3822">
        <v>25.200000000000088</v>
      </c>
      <c r="H3822">
        <v>187500000</v>
      </c>
      <c r="I3822">
        <v>0</v>
      </c>
    </row>
    <row r="3823" spans="1:9" x14ac:dyDescent="0.25">
      <c r="A3823" t="s">
        <v>3830</v>
      </c>
      <c r="B3823">
        <v>25.445282293400901</v>
      </c>
      <c r="C3823">
        <v>17.303425888196607</v>
      </c>
      <c r="D3823">
        <v>12.269728375278387</v>
      </c>
      <c r="E3823">
        <v>5.0336975129182147</v>
      </c>
      <c r="F3823">
        <v>1</v>
      </c>
      <c r="G3823">
        <v>0</v>
      </c>
      <c r="H3823">
        <v>250000000</v>
      </c>
      <c r="I3823">
        <v>1</v>
      </c>
    </row>
    <row r="3824" spans="1:9" x14ac:dyDescent="0.25">
      <c r="A3824" t="s">
        <v>3831</v>
      </c>
      <c r="B3824">
        <v>23.892502096674157</v>
      </c>
      <c r="C3824">
        <v>8.7394666394461051</v>
      </c>
      <c r="D3824">
        <v>3.7718057554852367</v>
      </c>
      <c r="E3824">
        <v>4.9676608839608694</v>
      </c>
      <c r="F3824">
        <v>-1</v>
      </c>
      <c r="G3824">
        <v>26.700000000000109</v>
      </c>
      <c r="H3824">
        <v>203125000</v>
      </c>
      <c r="I3824">
        <v>0</v>
      </c>
    </row>
    <row r="3825" spans="1:9" x14ac:dyDescent="0.25">
      <c r="A3825" t="s">
        <v>3832</v>
      </c>
      <c r="B3825">
        <v>37.051205720526639</v>
      </c>
      <c r="C3825">
        <v>40.85144231454575</v>
      </c>
      <c r="D3825">
        <v>21.321893698814364</v>
      </c>
      <c r="E3825">
        <v>19.529548615731397</v>
      </c>
      <c r="F3825">
        <v>1</v>
      </c>
      <c r="G3825">
        <v>45.200000000000372</v>
      </c>
      <c r="H3825">
        <v>328125000</v>
      </c>
      <c r="I3825">
        <v>0</v>
      </c>
    </row>
    <row r="3826" spans="1:9" x14ac:dyDescent="0.25">
      <c r="A3826" t="s">
        <v>3833</v>
      </c>
      <c r="B3826">
        <v>22.317938957052068</v>
      </c>
      <c r="C3826">
        <v>7.9077958892043236</v>
      </c>
      <c r="D3826">
        <v>4.0409696994004465</v>
      </c>
      <c r="E3826">
        <v>3.8668261898038754</v>
      </c>
      <c r="F3826">
        <v>1</v>
      </c>
      <c r="G3826">
        <v>0</v>
      </c>
      <c r="H3826">
        <v>125000000</v>
      </c>
      <c r="I3826">
        <v>2</v>
      </c>
    </row>
    <row r="3827" spans="1:9" x14ac:dyDescent="0.25">
      <c r="A3827" t="s">
        <v>3834</v>
      </c>
      <c r="B3827">
        <v>47.678421828314221</v>
      </c>
      <c r="C3827">
        <v>66.258388669750801</v>
      </c>
      <c r="D3827">
        <v>35.021288812157849</v>
      </c>
      <c r="E3827">
        <v>31.237099857592913</v>
      </c>
      <c r="F3827">
        <v>-1</v>
      </c>
      <c r="G3827">
        <v>58.200000000000557</v>
      </c>
      <c r="H3827">
        <v>453125000</v>
      </c>
      <c r="I3827">
        <v>0</v>
      </c>
    </row>
    <row r="3828" spans="1:9" x14ac:dyDescent="0.25">
      <c r="A3828" t="s">
        <v>3835</v>
      </c>
      <c r="B3828">
        <v>46.585759585461176</v>
      </c>
      <c r="C3828">
        <v>56.997175126662988</v>
      </c>
      <c r="D3828">
        <v>30.469120112651719</v>
      </c>
      <c r="E3828">
        <v>26.52805501401123</v>
      </c>
      <c r="F3828">
        <v>-1</v>
      </c>
      <c r="G3828">
        <v>57.200000000000543</v>
      </c>
      <c r="H3828">
        <v>515625000</v>
      </c>
      <c r="I3828">
        <v>0</v>
      </c>
    </row>
    <row r="3829" spans="1:9" x14ac:dyDescent="0.25">
      <c r="A3829" t="s">
        <v>3836</v>
      </c>
      <c r="B3829">
        <v>32.223017696520827</v>
      </c>
      <c r="C3829">
        <v>29.376782680870733</v>
      </c>
      <c r="D3829">
        <v>13.652764220457616</v>
      </c>
      <c r="E3829">
        <v>15.72401846041312</v>
      </c>
      <c r="F3829">
        <v>-1</v>
      </c>
      <c r="G3829">
        <v>0</v>
      </c>
      <c r="H3829">
        <v>484375000</v>
      </c>
      <c r="I3829">
        <v>0</v>
      </c>
    </row>
    <row r="3830" spans="1:9" x14ac:dyDescent="0.25">
      <c r="A3830" t="s">
        <v>3837</v>
      </c>
      <c r="B3830">
        <v>20</v>
      </c>
      <c r="C3830">
        <v>0.8947393227864473</v>
      </c>
      <c r="D3830">
        <v>0.3513587512697649</v>
      </c>
      <c r="E3830">
        <v>0.5433805715166824</v>
      </c>
      <c r="F3830">
        <v>-0.20713927132874899</v>
      </c>
      <c r="G3830">
        <v>19.900000000000013</v>
      </c>
      <c r="H3830">
        <v>156250000</v>
      </c>
      <c r="I3830">
        <v>0</v>
      </c>
    </row>
    <row r="3831" spans="1:9" x14ac:dyDescent="0.25">
      <c r="A3831" t="s">
        <v>3838</v>
      </c>
      <c r="B3831">
        <v>19.999999999999996</v>
      </c>
      <c r="C3831">
        <v>0.43338371815863042</v>
      </c>
      <c r="D3831">
        <v>9.2751400372603765E-2</v>
      </c>
      <c r="E3831">
        <v>0.34063231778602665</v>
      </c>
      <c r="F3831">
        <v>-0.11922506057288684</v>
      </c>
      <c r="G3831">
        <v>19.900000000000013</v>
      </c>
      <c r="H3831">
        <v>171875000</v>
      </c>
      <c r="I3831">
        <v>0</v>
      </c>
    </row>
    <row r="3832" spans="1:9" x14ac:dyDescent="0.25">
      <c r="A3832" t="s">
        <v>3839</v>
      </c>
      <c r="B3832">
        <v>20.000000000000004</v>
      </c>
      <c r="C3832">
        <v>0.11458193652589044</v>
      </c>
      <c r="D3832">
        <v>2.7962540540938718E-2</v>
      </c>
      <c r="E3832">
        <v>8.6619395984951719E-2</v>
      </c>
      <c r="F3832">
        <v>-5.3026108990862131E-2</v>
      </c>
      <c r="G3832">
        <v>19.900000000000013</v>
      </c>
      <c r="H3832">
        <v>125000000</v>
      </c>
      <c r="I3832">
        <v>0</v>
      </c>
    </row>
    <row r="3833" spans="1:9" x14ac:dyDescent="0.25">
      <c r="A3833" t="s">
        <v>3840</v>
      </c>
      <c r="B3833">
        <v>29.025488436052228</v>
      </c>
      <c r="C3833">
        <v>31.441898078634001</v>
      </c>
      <c r="D3833">
        <v>14.68475269973934</v>
      </c>
      <c r="E3833">
        <v>16.757145378894659</v>
      </c>
      <c r="F3833">
        <v>1</v>
      </c>
      <c r="G3833">
        <v>31.000000000000171</v>
      </c>
      <c r="H3833">
        <v>218750000</v>
      </c>
      <c r="I3833">
        <v>0</v>
      </c>
    </row>
    <row r="3834" spans="1:9" x14ac:dyDescent="0.25">
      <c r="A3834" t="s">
        <v>3841</v>
      </c>
      <c r="B3834">
        <v>22.317938957052068</v>
      </c>
      <c r="C3834">
        <v>7.9077958892043236</v>
      </c>
      <c r="D3834">
        <v>3.8668261898038754</v>
      </c>
      <c r="E3834">
        <v>4.0409696994004465</v>
      </c>
      <c r="F3834">
        <v>-1</v>
      </c>
      <c r="G3834">
        <v>0</v>
      </c>
      <c r="H3834">
        <v>156250000</v>
      </c>
      <c r="I3834">
        <v>2</v>
      </c>
    </row>
    <row r="3835" spans="1:9" x14ac:dyDescent="0.25">
      <c r="A3835" t="s">
        <v>3842</v>
      </c>
      <c r="B3835">
        <v>20</v>
      </c>
      <c r="C3835">
        <v>0.8947393227864473</v>
      </c>
      <c r="D3835">
        <v>0.5433805715166824</v>
      </c>
      <c r="E3835">
        <v>0.3513587512697649</v>
      </c>
      <c r="F3835">
        <v>0.20713927132874899</v>
      </c>
      <c r="G3835">
        <v>19.900000000000013</v>
      </c>
      <c r="H3835">
        <v>156250000</v>
      </c>
      <c r="I3835">
        <v>0</v>
      </c>
    </row>
    <row r="3836" spans="1:9" x14ac:dyDescent="0.25">
      <c r="A3836" t="s">
        <v>3843</v>
      </c>
      <c r="B3836">
        <v>19.999999999999996</v>
      </c>
      <c r="C3836">
        <v>0.43338371815863042</v>
      </c>
      <c r="D3836">
        <v>0.34063231778602665</v>
      </c>
      <c r="E3836">
        <v>9.2751400372603765E-2</v>
      </c>
      <c r="F3836">
        <v>0.11922506057288684</v>
      </c>
      <c r="G3836">
        <v>19.900000000000013</v>
      </c>
      <c r="H3836">
        <v>156250000</v>
      </c>
      <c r="I3836">
        <v>0</v>
      </c>
    </row>
    <row r="3837" spans="1:9" x14ac:dyDescent="0.25">
      <c r="A3837" t="s">
        <v>3844</v>
      </c>
      <c r="B3837">
        <v>20.000000000000004</v>
      </c>
      <c r="C3837">
        <v>0.11458193652589044</v>
      </c>
      <c r="D3837">
        <v>8.6619395984951719E-2</v>
      </c>
      <c r="E3837">
        <v>2.7962540540938718E-2</v>
      </c>
      <c r="F3837">
        <v>5.3026108990862131E-2</v>
      </c>
      <c r="G3837">
        <v>19.900000000000013</v>
      </c>
      <c r="H3837">
        <v>125000000</v>
      </c>
      <c r="I3837">
        <v>0</v>
      </c>
    </row>
    <row r="3838" spans="1:9" x14ac:dyDescent="0.25">
      <c r="A3838" t="s">
        <v>3845</v>
      </c>
      <c r="B3838">
        <v>47.67842182831442</v>
      </c>
      <c r="C3838">
        <v>66.258388669630307</v>
      </c>
      <c r="D3838">
        <v>31.237099857532691</v>
      </c>
      <c r="E3838">
        <v>35.021288812097623</v>
      </c>
      <c r="F3838">
        <v>1</v>
      </c>
      <c r="G3838">
        <v>58.200000000000557</v>
      </c>
      <c r="H3838">
        <v>437500000</v>
      </c>
      <c r="I3838">
        <v>0</v>
      </c>
    </row>
    <row r="3839" spans="1:9" x14ac:dyDescent="0.25">
      <c r="A3839" t="s">
        <v>3846</v>
      </c>
      <c r="B3839">
        <v>46.585759585461155</v>
      </c>
      <c r="C3839">
        <v>56.99717512666296</v>
      </c>
      <c r="D3839">
        <v>26.528055014011343</v>
      </c>
      <c r="E3839">
        <v>30.469120112651662</v>
      </c>
      <c r="F3839">
        <v>1</v>
      </c>
      <c r="G3839">
        <v>57.200000000000543</v>
      </c>
      <c r="H3839">
        <v>453125000</v>
      </c>
      <c r="I3839">
        <v>0</v>
      </c>
    </row>
    <row r="3840" spans="1:9" x14ac:dyDescent="0.25">
      <c r="A3840" t="s">
        <v>3847</v>
      </c>
      <c r="B3840">
        <v>32.223017696521346</v>
      </c>
      <c r="C3840">
        <v>29.376782680773211</v>
      </c>
      <c r="D3840">
        <v>15.724018460360456</v>
      </c>
      <c r="E3840">
        <v>13.652764220412745</v>
      </c>
      <c r="F3840">
        <v>1</v>
      </c>
      <c r="G3840">
        <v>0</v>
      </c>
      <c r="H3840">
        <v>500000000</v>
      </c>
      <c r="I3840">
        <v>0</v>
      </c>
    </row>
    <row r="3841" spans="1:9" x14ac:dyDescent="0.25">
      <c r="A3841" t="s">
        <v>3848</v>
      </c>
      <c r="B3841">
        <v>29.025488436051283</v>
      </c>
      <c r="C3841">
        <v>31.441898078723739</v>
      </c>
      <c r="D3841">
        <v>16.757145378939455</v>
      </c>
      <c r="E3841">
        <v>14.684752699784282</v>
      </c>
      <c r="F3841">
        <v>-1</v>
      </c>
      <c r="G3841">
        <v>31.000000000000171</v>
      </c>
      <c r="H3841">
        <v>218750000</v>
      </c>
      <c r="I3841">
        <v>0</v>
      </c>
    </row>
    <row r="3842" spans="1:9" x14ac:dyDescent="0.25">
      <c r="A3842" t="s">
        <v>3849</v>
      </c>
      <c r="B3842">
        <v>31.097568167272016</v>
      </c>
      <c r="C3842">
        <v>31.965330042778188</v>
      </c>
      <c r="D3842">
        <v>16.089453606897706</v>
      </c>
      <c r="E3842">
        <v>15.875876435880485</v>
      </c>
      <c r="F3842">
        <v>1</v>
      </c>
      <c r="G3842">
        <v>35.600000000000236</v>
      </c>
      <c r="H3842">
        <v>250000000</v>
      </c>
      <c r="I3842">
        <v>0</v>
      </c>
    </row>
    <row r="3843" spans="1:9" x14ac:dyDescent="0.25">
      <c r="A3843" t="s">
        <v>3850</v>
      </c>
      <c r="B3843">
        <v>21.900000000000155</v>
      </c>
      <c r="C3843">
        <v>3.4414020572855994</v>
      </c>
      <c r="D3843">
        <v>1.80882088174803</v>
      </c>
      <c r="E3843">
        <v>1.6325811755375694</v>
      </c>
      <c r="F3843">
        <v>-0.26562921066563883</v>
      </c>
      <c r="G3843">
        <v>21.80000000000004</v>
      </c>
      <c r="H3843">
        <v>125000000</v>
      </c>
      <c r="I3843">
        <v>0</v>
      </c>
    </row>
    <row r="3844" spans="1:9" x14ac:dyDescent="0.25">
      <c r="A3844" t="s">
        <v>3851</v>
      </c>
      <c r="B3844">
        <v>21.299999999999855</v>
      </c>
      <c r="C3844">
        <v>2.833620670820483</v>
      </c>
      <c r="D3844">
        <v>1.4968034598946844</v>
      </c>
      <c r="E3844">
        <v>1.3368172109257985</v>
      </c>
      <c r="F3844">
        <v>-0.72654252800536057</v>
      </c>
      <c r="G3844">
        <v>21.200000000000031</v>
      </c>
      <c r="H3844">
        <v>140625000</v>
      </c>
      <c r="I3844">
        <v>0</v>
      </c>
    </row>
    <row r="3845" spans="1:9" x14ac:dyDescent="0.25">
      <c r="A3845" t="s">
        <v>3852</v>
      </c>
      <c r="B3845">
        <v>20.89999999999991</v>
      </c>
      <c r="C3845">
        <v>2.6760954575191973</v>
      </c>
      <c r="D3845">
        <v>1.4069452308487662</v>
      </c>
      <c r="E3845">
        <v>1.2691502266704311</v>
      </c>
      <c r="F3845">
        <v>-0.72654252800536057</v>
      </c>
      <c r="G3845">
        <v>20.800000000000026</v>
      </c>
      <c r="H3845">
        <v>125000000</v>
      </c>
      <c r="I3845">
        <v>0</v>
      </c>
    </row>
    <row r="3846" spans="1:9" x14ac:dyDescent="0.25">
      <c r="A3846" t="s">
        <v>3853</v>
      </c>
      <c r="B3846">
        <v>21.900000000000151</v>
      </c>
      <c r="C3846">
        <v>3.4414020573006767</v>
      </c>
      <c r="D3846">
        <v>1.6325811755451083</v>
      </c>
      <c r="E3846">
        <v>1.8088208817555684</v>
      </c>
      <c r="F3846">
        <v>0.26562921066563883</v>
      </c>
      <c r="G3846">
        <v>21.80000000000004</v>
      </c>
      <c r="H3846">
        <v>140625000</v>
      </c>
      <c r="I3846">
        <v>0</v>
      </c>
    </row>
    <row r="3847" spans="1:9" x14ac:dyDescent="0.25">
      <c r="A3847" t="s">
        <v>3854</v>
      </c>
      <c r="B3847">
        <v>21.299999999999855</v>
      </c>
      <c r="C3847">
        <v>2.8336206708204843</v>
      </c>
      <c r="D3847">
        <v>1.336817210925799</v>
      </c>
      <c r="E3847">
        <v>1.4968034598946853</v>
      </c>
      <c r="F3847">
        <v>0.72654252800536057</v>
      </c>
      <c r="G3847">
        <v>21.200000000000031</v>
      </c>
      <c r="H3847">
        <v>109375000</v>
      </c>
      <c r="I3847">
        <v>0</v>
      </c>
    </row>
    <row r="3848" spans="1:9" x14ac:dyDescent="0.25">
      <c r="A3848" t="s">
        <v>3855</v>
      </c>
      <c r="B3848">
        <v>20.89999999999991</v>
      </c>
      <c r="C3848">
        <v>2.6760954575191964</v>
      </c>
      <c r="D3848">
        <v>1.2691502266704306</v>
      </c>
      <c r="E3848">
        <v>1.4069452308487658</v>
      </c>
      <c r="F3848">
        <v>0.72654252800536057</v>
      </c>
      <c r="G3848">
        <v>20.800000000000026</v>
      </c>
      <c r="H3848">
        <v>125000000</v>
      </c>
      <c r="I3848">
        <v>0</v>
      </c>
    </row>
    <row r="3849" spans="1:9" x14ac:dyDescent="0.25">
      <c r="A3849" t="s">
        <v>3856</v>
      </c>
      <c r="B3849">
        <v>0.05</v>
      </c>
      <c r="C3849">
        <v>0.36327126400268028</v>
      </c>
      <c r="D3849">
        <v>0.36327126400268028</v>
      </c>
      <c r="E3849">
        <v>0</v>
      </c>
      <c r="F3849">
        <v>0.36327126400268028</v>
      </c>
      <c r="G3849">
        <v>0</v>
      </c>
      <c r="H3849">
        <v>0</v>
      </c>
      <c r="I3849">
        <v>3</v>
      </c>
    </row>
    <row r="3850" spans="1:9" x14ac:dyDescent="0.25">
      <c r="A3850" t="s">
        <v>3857</v>
      </c>
      <c r="B3850">
        <v>32.17346475562173</v>
      </c>
      <c r="C3850">
        <v>36.634395894757134</v>
      </c>
      <c r="D3850">
        <v>15.302207543915438</v>
      </c>
      <c r="E3850">
        <v>21.332188350841708</v>
      </c>
      <c r="F3850">
        <v>-1</v>
      </c>
      <c r="G3850">
        <v>38.400000000000276</v>
      </c>
      <c r="H3850">
        <v>265625000</v>
      </c>
      <c r="I3850">
        <v>0</v>
      </c>
    </row>
    <row r="3851" spans="1:9" x14ac:dyDescent="0.25">
      <c r="A3851" t="s">
        <v>3858</v>
      </c>
      <c r="B3851">
        <v>27.12534664780085</v>
      </c>
      <c r="C3851">
        <v>16.470093158927948</v>
      </c>
      <c r="D3851">
        <v>8.3718781603281762</v>
      </c>
      <c r="E3851">
        <v>8.0982149985997722</v>
      </c>
      <c r="F3851">
        <v>-1</v>
      </c>
      <c r="G3851">
        <v>29.100000000000144</v>
      </c>
      <c r="H3851">
        <v>171875000</v>
      </c>
      <c r="I3851">
        <v>0</v>
      </c>
    </row>
    <row r="3852" spans="1:9" x14ac:dyDescent="0.25">
      <c r="A3852" t="s">
        <v>3859</v>
      </c>
      <c r="B3852">
        <v>22.349999999999849</v>
      </c>
      <c r="C3852">
        <v>4.5023768766363688</v>
      </c>
      <c r="D3852">
        <v>2.3592385723494922</v>
      </c>
      <c r="E3852">
        <v>2.1431383042868832</v>
      </c>
      <c r="F3852">
        <v>-1</v>
      </c>
      <c r="G3852">
        <v>22.300000000000047</v>
      </c>
      <c r="H3852">
        <v>140625000</v>
      </c>
      <c r="I3852">
        <v>0</v>
      </c>
    </row>
    <row r="3853" spans="1:9" x14ac:dyDescent="0.25">
      <c r="A3853" t="s">
        <v>3860</v>
      </c>
      <c r="B3853">
        <v>21.899999999999856</v>
      </c>
      <c r="C3853">
        <v>4.6035821211291532</v>
      </c>
      <c r="D3853">
        <v>2.3993032265703507</v>
      </c>
      <c r="E3853">
        <v>2.2042788945588079</v>
      </c>
      <c r="F3853">
        <v>-1</v>
      </c>
      <c r="G3853">
        <v>21.80000000000004</v>
      </c>
      <c r="H3853">
        <v>109375000</v>
      </c>
      <c r="I3853">
        <v>0</v>
      </c>
    </row>
    <row r="3854" spans="1:9" x14ac:dyDescent="0.25">
      <c r="A3854" t="s">
        <v>3861</v>
      </c>
      <c r="B3854">
        <v>21.899280985634345</v>
      </c>
      <c r="C3854">
        <v>8.2210508819839099</v>
      </c>
      <c r="D3854">
        <v>4.0501947880297262</v>
      </c>
      <c r="E3854">
        <v>4.170856093954189</v>
      </c>
      <c r="F3854">
        <v>0.96842394863089076</v>
      </c>
      <c r="G3854">
        <v>22.800000000000054</v>
      </c>
      <c r="H3854">
        <v>156250000</v>
      </c>
      <c r="I3854">
        <v>0</v>
      </c>
    </row>
    <row r="3855" spans="1:9" x14ac:dyDescent="0.25">
      <c r="A3855" t="s">
        <v>3862</v>
      </c>
      <c r="B3855">
        <v>20.800000000000029</v>
      </c>
      <c r="C3855">
        <v>2.3710741839030138</v>
      </c>
      <c r="D3855">
        <v>1.1339643368139241</v>
      </c>
      <c r="E3855">
        <v>1.2371098470890898</v>
      </c>
      <c r="F3855">
        <v>0.23105187934605143</v>
      </c>
      <c r="G3855">
        <v>20.700000000000024</v>
      </c>
      <c r="H3855">
        <v>93750000</v>
      </c>
      <c r="I3855">
        <v>0</v>
      </c>
    </row>
    <row r="3856" spans="1:9" x14ac:dyDescent="0.25">
      <c r="A3856" t="s">
        <v>3863</v>
      </c>
      <c r="B3856">
        <v>20.400000000000038</v>
      </c>
      <c r="C3856">
        <v>1.6893590296608796</v>
      </c>
      <c r="D3856">
        <v>0.80468849572791168</v>
      </c>
      <c r="E3856">
        <v>0.88467053393296791</v>
      </c>
      <c r="F3856">
        <v>9.8334567682405449E-2</v>
      </c>
      <c r="G3856">
        <v>20.300000000000018</v>
      </c>
      <c r="H3856">
        <v>125000000</v>
      </c>
      <c r="I3856">
        <v>0</v>
      </c>
    </row>
    <row r="3857" spans="1:9" x14ac:dyDescent="0.25">
      <c r="A3857" t="s">
        <v>3864</v>
      </c>
      <c r="B3857">
        <v>0.05</v>
      </c>
      <c r="C3857">
        <v>0.36327126400268028</v>
      </c>
      <c r="D3857">
        <v>0.36327126400268028</v>
      </c>
      <c r="E3857">
        <v>0</v>
      </c>
      <c r="F3857">
        <v>0.36327126400268028</v>
      </c>
      <c r="G3857">
        <v>0</v>
      </c>
      <c r="H3857">
        <v>0</v>
      </c>
      <c r="I3857">
        <v>1</v>
      </c>
    </row>
    <row r="3858" spans="1:9" x14ac:dyDescent="0.25">
      <c r="A3858" t="s">
        <v>3865</v>
      </c>
      <c r="B3858">
        <v>32.173464755621865</v>
      </c>
      <c r="C3858">
        <v>36.634395894771089</v>
      </c>
      <c r="D3858">
        <v>21.332188350848675</v>
      </c>
      <c r="E3858">
        <v>15.302207543922421</v>
      </c>
      <c r="F3858">
        <v>1</v>
      </c>
      <c r="G3858">
        <v>38.400000000000276</v>
      </c>
      <c r="H3858">
        <v>234375000</v>
      </c>
      <c r="I3858">
        <v>0</v>
      </c>
    </row>
    <row r="3859" spans="1:9" x14ac:dyDescent="0.25">
      <c r="A3859" t="s">
        <v>3866</v>
      </c>
      <c r="B3859">
        <v>21.899280985634345</v>
      </c>
      <c r="C3859">
        <v>8.2210508819839099</v>
      </c>
      <c r="D3859">
        <v>4.170856093954189</v>
      </c>
      <c r="E3859">
        <v>4.0501947880297262</v>
      </c>
      <c r="F3859">
        <v>-0.96842394863089076</v>
      </c>
      <c r="G3859">
        <v>22.800000000000054</v>
      </c>
      <c r="H3859">
        <v>156250000</v>
      </c>
      <c r="I3859">
        <v>0</v>
      </c>
    </row>
    <row r="3860" spans="1:9" x14ac:dyDescent="0.25">
      <c r="A3860" t="s">
        <v>3867</v>
      </c>
      <c r="B3860">
        <v>20.800000000000029</v>
      </c>
      <c r="C3860">
        <v>2.3710741839030138</v>
      </c>
      <c r="D3860">
        <v>1.2371098470890898</v>
      </c>
      <c r="E3860">
        <v>1.1339643368139241</v>
      </c>
      <c r="F3860">
        <v>-0.23105187934605143</v>
      </c>
      <c r="G3860">
        <v>20.700000000000024</v>
      </c>
      <c r="H3860">
        <v>125000000</v>
      </c>
      <c r="I3860">
        <v>0</v>
      </c>
    </row>
    <row r="3861" spans="1:9" x14ac:dyDescent="0.25">
      <c r="A3861" t="s">
        <v>3868</v>
      </c>
      <c r="B3861">
        <v>20.400000000000038</v>
      </c>
      <c r="C3861">
        <v>1.6893590296608796</v>
      </c>
      <c r="D3861">
        <v>0.88467053393296791</v>
      </c>
      <c r="E3861">
        <v>0.80468849572791168</v>
      </c>
      <c r="F3861">
        <v>-9.8334567682405449E-2</v>
      </c>
      <c r="G3861">
        <v>20.300000000000018</v>
      </c>
      <c r="H3861">
        <v>93750000</v>
      </c>
      <c r="I3861">
        <v>0</v>
      </c>
    </row>
    <row r="3862" spans="1:9" x14ac:dyDescent="0.25">
      <c r="A3862" t="s">
        <v>3869</v>
      </c>
      <c r="B3862">
        <v>27.125346647800704</v>
      </c>
      <c r="C3862">
        <v>16.470093158930883</v>
      </c>
      <c r="D3862">
        <v>8.0982149986012342</v>
      </c>
      <c r="E3862">
        <v>8.3718781603296435</v>
      </c>
      <c r="F3862">
        <v>1</v>
      </c>
      <c r="G3862">
        <v>29.100000000000144</v>
      </c>
      <c r="H3862">
        <v>140625000</v>
      </c>
      <c r="I3862">
        <v>0</v>
      </c>
    </row>
    <row r="3863" spans="1:9" x14ac:dyDescent="0.25">
      <c r="A3863" t="s">
        <v>3870</v>
      </c>
      <c r="B3863">
        <v>22.349999999999849</v>
      </c>
      <c r="C3863">
        <v>4.5023768766363723</v>
      </c>
      <c r="D3863">
        <v>2.1431383042868841</v>
      </c>
      <c r="E3863">
        <v>2.3592385723494935</v>
      </c>
      <c r="F3863">
        <v>1</v>
      </c>
      <c r="G3863">
        <v>22.300000000000047</v>
      </c>
      <c r="H3863">
        <v>187500000</v>
      </c>
      <c r="I3863">
        <v>0</v>
      </c>
    </row>
    <row r="3864" spans="1:9" x14ac:dyDescent="0.25">
      <c r="A3864" t="s">
        <v>3871</v>
      </c>
      <c r="B3864">
        <v>21.899999999999856</v>
      </c>
      <c r="C3864">
        <v>4.6035821211291532</v>
      </c>
      <c r="D3864">
        <v>2.2042788945588079</v>
      </c>
      <c r="E3864">
        <v>2.3993032265703511</v>
      </c>
      <c r="F3864">
        <v>1</v>
      </c>
      <c r="G3864">
        <v>21.80000000000004</v>
      </c>
      <c r="H3864">
        <v>125000000</v>
      </c>
      <c r="I3864">
        <v>0</v>
      </c>
    </row>
    <row r="3865" spans="1:9" x14ac:dyDescent="0.25">
      <c r="A3865" t="s">
        <v>3872</v>
      </c>
      <c r="B3865">
        <v>0.05</v>
      </c>
      <c r="C3865">
        <v>0.36327126400268028</v>
      </c>
      <c r="D3865">
        <v>0</v>
      </c>
      <c r="E3865">
        <v>0.36327126400268028</v>
      </c>
      <c r="F3865">
        <v>-0.36327126400268028</v>
      </c>
      <c r="G3865">
        <v>0</v>
      </c>
      <c r="H3865">
        <v>0</v>
      </c>
      <c r="I3865">
        <v>1</v>
      </c>
    </row>
    <row r="3866" spans="1:9" x14ac:dyDescent="0.25">
      <c r="A3866" t="s">
        <v>3873</v>
      </c>
      <c r="B3866">
        <v>28.527045230890504</v>
      </c>
      <c r="C3866">
        <v>27.376604944821619</v>
      </c>
      <c r="D3866">
        <v>10.428217124117278</v>
      </c>
      <c r="E3866">
        <v>16.94838782070433</v>
      </c>
      <c r="F3866">
        <v>1</v>
      </c>
      <c r="G3866">
        <v>31.200000000000173</v>
      </c>
      <c r="H3866">
        <v>187500000</v>
      </c>
      <c r="I3866">
        <v>0</v>
      </c>
    </row>
    <row r="3867" spans="1:9" x14ac:dyDescent="0.25">
      <c r="A3867" t="s">
        <v>3874</v>
      </c>
      <c r="B3867">
        <v>23.310662837423383</v>
      </c>
      <c r="C3867">
        <v>12.009425390182475</v>
      </c>
      <c r="D3867">
        <v>6.1174714985572569</v>
      </c>
      <c r="E3867">
        <v>5.8919538916252225</v>
      </c>
      <c r="F3867">
        <v>1</v>
      </c>
      <c r="G3867">
        <v>23.800000000000068</v>
      </c>
      <c r="H3867">
        <v>140625000</v>
      </c>
      <c r="I3867">
        <v>0</v>
      </c>
    </row>
    <row r="3868" spans="1:9" x14ac:dyDescent="0.25">
      <c r="A3868" t="s">
        <v>3875</v>
      </c>
      <c r="B3868">
        <v>21.299999999999955</v>
      </c>
      <c r="C3868">
        <v>2.5032777834310775</v>
      </c>
      <c r="D3868">
        <v>1.3482059714011587</v>
      </c>
      <c r="E3868">
        <v>1.1550718120299188</v>
      </c>
      <c r="F3868">
        <v>-7.5944292862222706E-2</v>
      </c>
      <c r="G3868">
        <v>21.200000000000031</v>
      </c>
      <c r="H3868">
        <v>109375000</v>
      </c>
      <c r="I3868">
        <v>0</v>
      </c>
    </row>
    <row r="3869" spans="1:9" x14ac:dyDescent="0.25">
      <c r="A3869" t="s">
        <v>3876</v>
      </c>
      <c r="B3869">
        <v>20.700000000000035</v>
      </c>
      <c r="C3869">
        <v>2.1618407416437271</v>
      </c>
      <c r="D3869">
        <v>1.164395697612413</v>
      </c>
      <c r="E3869">
        <v>0.99744504403131407</v>
      </c>
      <c r="F3869">
        <v>-6.1278465289947626E-2</v>
      </c>
      <c r="G3869">
        <v>20.600000000000023</v>
      </c>
      <c r="H3869">
        <v>140625000</v>
      </c>
      <c r="I3869">
        <v>0</v>
      </c>
    </row>
    <row r="3870" spans="1:9" x14ac:dyDescent="0.25">
      <c r="A3870" t="s">
        <v>3877</v>
      </c>
      <c r="B3870">
        <v>23.310662837423379</v>
      </c>
      <c r="C3870">
        <v>12.009425390182496</v>
      </c>
      <c r="D3870">
        <v>5.8919538916252314</v>
      </c>
      <c r="E3870">
        <v>6.1174714985572667</v>
      </c>
      <c r="F3870">
        <v>-1</v>
      </c>
      <c r="G3870">
        <v>23.800000000000068</v>
      </c>
      <c r="H3870">
        <v>125000000</v>
      </c>
      <c r="I3870">
        <v>0</v>
      </c>
    </row>
    <row r="3871" spans="1:9" x14ac:dyDescent="0.25">
      <c r="A3871" t="s">
        <v>3878</v>
      </c>
      <c r="B3871">
        <v>21.299999999999955</v>
      </c>
      <c r="C3871">
        <v>2.5032777834310771</v>
      </c>
      <c r="D3871">
        <v>1.1550718120299188</v>
      </c>
      <c r="E3871">
        <v>1.3482059714011583</v>
      </c>
      <c r="F3871">
        <v>7.5944292862222706E-2</v>
      </c>
      <c r="G3871">
        <v>21.200000000000031</v>
      </c>
      <c r="H3871">
        <v>140625000</v>
      </c>
      <c r="I3871">
        <v>0</v>
      </c>
    </row>
    <row r="3872" spans="1:9" x14ac:dyDescent="0.25">
      <c r="A3872" t="s">
        <v>3879</v>
      </c>
      <c r="B3872">
        <v>20.700000000000035</v>
      </c>
      <c r="C3872">
        <v>2.1618407416437271</v>
      </c>
      <c r="D3872">
        <v>0.99744504403131407</v>
      </c>
      <c r="E3872">
        <v>1.164395697612413</v>
      </c>
      <c r="F3872">
        <v>6.1278465289947626E-2</v>
      </c>
      <c r="G3872">
        <v>20.600000000000023</v>
      </c>
      <c r="H3872">
        <v>140625000</v>
      </c>
      <c r="I3872">
        <v>0</v>
      </c>
    </row>
    <row r="3873" spans="1:9" x14ac:dyDescent="0.25">
      <c r="A3873" t="s">
        <v>3880</v>
      </c>
      <c r="B3873">
        <v>26.951981161820346</v>
      </c>
      <c r="C3873">
        <v>15.750393623197247</v>
      </c>
      <c r="D3873">
        <v>11.134003085558707</v>
      </c>
      <c r="E3873">
        <v>4.616390537638539</v>
      </c>
      <c r="F3873">
        <v>1</v>
      </c>
      <c r="G3873">
        <v>29.500000000000149</v>
      </c>
      <c r="H3873">
        <v>171875000</v>
      </c>
      <c r="I3873">
        <v>0</v>
      </c>
    </row>
    <row r="3874" spans="1:9" x14ac:dyDescent="0.25">
      <c r="A3874" t="s">
        <v>3881</v>
      </c>
      <c r="B3874">
        <v>30.221335317840165</v>
      </c>
      <c r="C3874">
        <v>28.729407980778948</v>
      </c>
      <c r="D3874">
        <v>14.512126073614631</v>
      </c>
      <c r="E3874">
        <v>14.217281907164322</v>
      </c>
      <c r="F3874">
        <v>-1</v>
      </c>
      <c r="G3874">
        <v>36.000000000000242</v>
      </c>
      <c r="H3874">
        <v>250000000</v>
      </c>
      <c r="I3874">
        <v>0</v>
      </c>
    </row>
    <row r="3875" spans="1:9" x14ac:dyDescent="0.25">
      <c r="A3875" t="s">
        <v>3882</v>
      </c>
      <c r="B3875">
        <v>25.621991756206349</v>
      </c>
      <c r="C3875">
        <v>12.060162199391755</v>
      </c>
      <c r="D3875">
        <v>6.1860101783169394</v>
      </c>
      <c r="E3875">
        <v>5.8741520210748206</v>
      </c>
      <c r="F3875">
        <v>0.60752396817387488</v>
      </c>
      <c r="G3875">
        <v>30.600000000000165</v>
      </c>
      <c r="H3875">
        <v>203125000</v>
      </c>
      <c r="I3875">
        <v>0</v>
      </c>
    </row>
    <row r="3876" spans="1:9" x14ac:dyDescent="0.25">
      <c r="A3876" t="s">
        <v>3883</v>
      </c>
      <c r="B3876">
        <v>21.899999999999839</v>
      </c>
      <c r="C3876">
        <v>3.3688706736076668</v>
      </c>
      <c r="D3876">
        <v>1.8145903854213628</v>
      </c>
      <c r="E3876">
        <v>1.554280288186304</v>
      </c>
      <c r="F3876">
        <v>-0.20654762496965029</v>
      </c>
      <c r="G3876">
        <v>21.80000000000004</v>
      </c>
      <c r="H3876">
        <v>93750000</v>
      </c>
      <c r="I3876">
        <v>0</v>
      </c>
    </row>
    <row r="3877" spans="1:9" x14ac:dyDescent="0.25">
      <c r="A3877" t="s">
        <v>3884</v>
      </c>
      <c r="B3877">
        <v>21.499999999999861</v>
      </c>
      <c r="C3877">
        <v>4.7683565821212612</v>
      </c>
      <c r="D3877">
        <v>2.5020939924143013</v>
      </c>
      <c r="E3877">
        <v>2.2662625897069648</v>
      </c>
      <c r="F3877">
        <v>-1</v>
      </c>
      <c r="G3877">
        <v>21.400000000000034</v>
      </c>
      <c r="H3877">
        <v>140625000</v>
      </c>
      <c r="I3877">
        <v>0</v>
      </c>
    </row>
    <row r="3878" spans="1:9" x14ac:dyDescent="0.25">
      <c r="A3878" t="s">
        <v>3885</v>
      </c>
      <c r="B3878">
        <v>22.985814042061669</v>
      </c>
      <c r="C3878">
        <v>13.4580955493799</v>
      </c>
      <c r="D3878">
        <v>6.6360081487161207</v>
      </c>
      <c r="E3878">
        <v>6.8220874006637864</v>
      </c>
      <c r="F3878">
        <v>0.98386525632947563</v>
      </c>
      <c r="G3878">
        <v>23.600000000000065</v>
      </c>
      <c r="H3878">
        <v>109375000</v>
      </c>
      <c r="I3878">
        <v>0</v>
      </c>
    </row>
    <row r="3879" spans="1:9" x14ac:dyDescent="0.25">
      <c r="A3879" t="s">
        <v>3886</v>
      </c>
      <c r="B3879">
        <v>20.80000000000004</v>
      </c>
      <c r="C3879">
        <v>2.3909847938145403</v>
      </c>
      <c r="D3879">
        <v>1.1331425558658035</v>
      </c>
      <c r="E3879">
        <v>1.2578422379487368</v>
      </c>
      <c r="F3879">
        <v>0.23102257455704178</v>
      </c>
      <c r="G3879">
        <v>20.700000000000024</v>
      </c>
      <c r="H3879">
        <v>93750000</v>
      </c>
      <c r="I3879">
        <v>0</v>
      </c>
    </row>
    <row r="3880" spans="1:9" x14ac:dyDescent="0.25">
      <c r="A3880" t="s">
        <v>3887</v>
      </c>
      <c r="B3880">
        <v>20.400000000000031</v>
      </c>
      <c r="C3880">
        <v>1.7080306096409581</v>
      </c>
      <c r="D3880">
        <v>0.80549915423249363</v>
      </c>
      <c r="E3880">
        <v>0.90253145540846447</v>
      </c>
      <c r="F3880">
        <v>9.822730318277717E-2</v>
      </c>
      <c r="G3880">
        <v>20.300000000000018</v>
      </c>
      <c r="H3880">
        <v>171875000</v>
      </c>
      <c r="I3880">
        <v>0</v>
      </c>
    </row>
    <row r="3881" spans="1:9" x14ac:dyDescent="0.25">
      <c r="A3881" t="s">
        <v>3888</v>
      </c>
      <c r="B3881">
        <v>21.30000000000005</v>
      </c>
      <c r="C3881">
        <v>2.7503914019760933</v>
      </c>
      <c r="D3881">
        <v>1.29660249274193</v>
      </c>
      <c r="E3881">
        <v>1.4537889092341634</v>
      </c>
      <c r="F3881">
        <v>0.5238016607111895</v>
      </c>
      <c r="G3881">
        <v>21.200000000000031</v>
      </c>
      <c r="H3881">
        <v>156250000</v>
      </c>
      <c r="I3881">
        <v>0</v>
      </c>
    </row>
    <row r="3882" spans="1:9" x14ac:dyDescent="0.25">
      <c r="A3882" t="s">
        <v>3889</v>
      </c>
      <c r="B3882">
        <v>30.221335317870867</v>
      </c>
      <c r="C3882">
        <v>28.729407976854635</v>
      </c>
      <c r="D3882">
        <v>14.217281905201856</v>
      </c>
      <c r="E3882">
        <v>14.512126071652794</v>
      </c>
      <c r="F3882">
        <v>1</v>
      </c>
      <c r="G3882">
        <v>36.000000000000242</v>
      </c>
      <c r="H3882">
        <v>234375000</v>
      </c>
      <c r="I3882">
        <v>0</v>
      </c>
    </row>
    <row r="3883" spans="1:9" x14ac:dyDescent="0.25">
      <c r="A3883" t="s">
        <v>3890</v>
      </c>
      <c r="B3883">
        <v>22.985814042061669</v>
      </c>
      <c r="C3883">
        <v>13.458095549380575</v>
      </c>
      <c r="D3883">
        <v>6.8220874006641203</v>
      </c>
      <c r="E3883">
        <v>6.6360081487164537</v>
      </c>
      <c r="F3883">
        <v>-0.98386525632947608</v>
      </c>
      <c r="G3883">
        <v>23.600000000000065</v>
      </c>
      <c r="H3883">
        <v>140625000</v>
      </c>
      <c r="I3883">
        <v>0</v>
      </c>
    </row>
    <row r="3884" spans="1:9" x14ac:dyDescent="0.25">
      <c r="A3884" t="s">
        <v>3891</v>
      </c>
      <c r="B3884">
        <v>20.80000000000004</v>
      </c>
      <c r="C3884">
        <v>2.3909847938145279</v>
      </c>
      <c r="D3884">
        <v>1.2578422379487306</v>
      </c>
      <c r="E3884">
        <v>1.1331425558657973</v>
      </c>
      <c r="F3884">
        <v>-0.23102257455704178</v>
      </c>
      <c r="G3884">
        <v>20.700000000000024</v>
      </c>
      <c r="H3884">
        <v>125000000</v>
      </c>
      <c r="I3884">
        <v>0</v>
      </c>
    </row>
    <row r="3885" spans="1:9" x14ac:dyDescent="0.25">
      <c r="A3885" t="s">
        <v>3892</v>
      </c>
      <c r="B3885">
        <v>20.400000000000031</v>
      </c>
      <c r="C3885">
        <v>1.7080306096409581</v>
      </c>
      <c r="D3885">
        <v>0.90253145540846447</v>
      </c>
      <c r="E3885">
        <v>0.80549915423249363</v>
      </c>
      <c r="F3885">
        <v>-9.822730318277717E-2</v>
      </c>
      <c r="G3885">
        <v>20.300000000000018</v>
      </c>
      <c r="H3885">
        <v>109375000</v>
      </c>
      <c r="I3885">
        <v>0</v>
      </c>
    </row>
    <row r="3886" spans="1:9" x14ac:dyDescent="0.25">
      <c r="A3886" t="s">
        <v>3893</v>
      </c>
      <c r="B3886">
        <v>25.62199175620632</v>
      </c>
      <c r="C3886">
        <v>12.060162199387156</v>
      </c>
      <c r="D3886">
        <v>5.8741520210725149</v>
      </c>
      <c r="E3886">
        <v>6.1860101783146391</v>
      </c>
      <c r="F3886">
        <v>-0.6075239681736937</v>
      </c>
      <c r="G3886">
        <v>30.600000000000165</v>
      </c>
      <c r="H3886">
        <v>171875000</v>
      </c>
      <c r="I3886">
        <v>0</v>
      </c>
    </row>
    <row r="3887" spans="1:9" x14ac:dyDescent="0.25">
      <c r="A3887" t="s">
        <v>3894</v>
      </c>
      <c r="B3887">
        <v>21.899999999999842</v>
      </c>
      <c r="C3887">
        <v>3.3688706736076663</v>
      </c>
      <c r="D3887">
        <v>1.554280288186304</v>
      </c>
      <c r="E3887">
        <v>1.8145903854213623</v>
      </c>
      <c r="F3887">
        <v>0.20654762496965029</v>
      </c>
      <c r="G3887">
        <v>21.80000000000004</v>
      </c>
      <c r="H3887">
        <v>125000000</v>
      </c>
      <c r="I3887">
        <v>0</v>
      </c>
    </row>
    <row r="3888" spans="1:9" x14ac:dyDescent="0.25">
      <c r="A3888" t="s">
        <v>3895</v>
      </c>
      <c r="B3888">
        <v>21.499999999999861</v>
      </c>
      <c r="C3888">
        <v>4.7683565821212612</v>
      </c>
      <c r="D3888">
        <v>2.2662625897069653</v>
      </c>
      <c r="E3888">
        <v>2.5020939924143017</v>
      </c>
      <c r="F3888">
        <v>1</v>
      </c>
      <c r="G3888">
        <v>21.400000000000034</v>
      </c>
      <c r="H3888">
        <v>156250000</v>
      </c>
      <c r="I3888">
        <v>0</v>
      </c>
    </row>
    <row r="3889" spans="1:9" x14ac:dyDescent="0.25">
      <c r="A3889" t="s">
        <v>3896</v>
      </c>
      <c r="B3889">
        <v>21.30000000000005</v>
      </c>
      <c r="C3889">
        <v>2.7503914019760987</v>
      </c>
      <c r="D3889">
        <v>1.453788909234166</v>
      </c>
      <c r="E3889">
        <v>1.2966024927419326</v>
      </c>
      <c r="F3889">
        <v>-0.52380166071118861</v>
      </c>
      <c r="G3889">
        <v>21.200000000000031</v>
      </c>
      <c r="H3889">
        <v>109375000</v>
      </c>
      <c r="I3889">
        <v>0</v>
      </c>
    </row>
    <row r="3890" spans="1:9" x14ac:dyDescent="0.25">
      <c r="A3890" t="s">
        <v>3897</v>
      </c>
      <c r="B3890">
        <v>28.9399488509139</v>
      </c>
      <c r="C3890">
        <v>25.231389189830104</v>
      </c>
      <c r="D3890">
        <v>12.407191476407805</v>
      </c>
      <c r="E3890">
        <v>12.824197713422299</v>
      </c>
      <c r="F3890">
        <v>1</v>
      </c>
      <c r="G3890">
        <v>32.300000000000189</v>
      </c>
      <c r="H3890">
        <v>218750000</v>
      </c>
      <c r="I3890">
        <v>0</v>
      </c>
    </row>
    <row r="3891" spans="1:9" x14ac:dyDescent="0.25">
      <c r="A3891" t="s">
        <v>3898</v>
      </c>
      <c r="B3891">
        <v>26.383724129423051</v>
      </c>
      <c r="C3891">
        <v>14.919708320362883</v>
      </c>
      <c r="D3891">
        <v>7.6766509044634583</v>
      </c>
      <c r="E3891">
        <v>7.2430574158994316</v>
      </c>
      <c r="F3891">
        <v>-0.93369305696389171</v>
      </c>
      <c r="G3891">
        <v>28.600000000000136</v>
      </c>
      <c r="H3891">
        <v>171875000</v>
      </c>
      <c r="I3891">
        <v>0</v>
      </c>
    </row>
    <row r="3892" spans="1:9" x14ac:dyDescent="0.25">
      <c r="A3892" t="s">
        <v>3899</v>
      </c>
      <c r="B3892">
        <v>21.399999999999928</v>
      </c>
      <c r="C3892">
        <v>2.6371441413772736</v>
      </c>
      <c r="D3892">
        <v>1.4833760405020366</v>
      </c>
      <c r="E3892">
        <v>1.153768100875237</v>
      </c>
      <c r="F3892">
        <v>-7.6854744070781855E-2</v>
      </c>
      <c r="G3892">
        <v>21.300000000000033</v>
      </c>
      <c r="H3892">
        <v>109375000</v>
      </c>
      <c r="I3892">
        <v>0</v>
      </c>
    </row>
    <row r="3893" spans="1:9" x14ac:dyDescent="0.25">
      <c r="A3893" t="s">
        <v>3900</v>
      </c>
      <c r="B3893">
        <v>20.800000000000033</v>
      </c>
      <c r="C3893">
        <v>2.2883028219303259</v>
      </c>
      <c r="D3893">
        <v>1.2889460654760292</v>
      </c>
      <c r="E3893">
        <v>0.99935675645429667</v>
      </c>
      <c r="F3893">
        <v>-6.1877165869802297E-2</v>
      </c>
      <c r="G3893">
        <v>20.700000000000024</v>
      </c>
      <c r="H3893">
        <v>109375000</v>
      </c>
      <c r="I3893">
        <v>0</v>
      </c>
    </row>
    <row r="3894" spans="1:9" x14ac:dyDescent="0.25">
      <c r="A3894" t="s">
        <v>3901</v>
      </c>
      <c r="B3894">
        <v>26.383724129423051</v>
      </c>
      <c r="C3894">
        <v>14.919708320362886</v>
      </c>
      <c r="D3894">
        <v>7.2430574158994308</v>
      </c>
      <c r="E3894">
        <v>7.6766509044634601</v>
      </c>
      <c r="F3894">
        <v>0.93369305696389127</v>
      </c>
      <c r="G3894">
        <v>28.600000000000136</v>
      </c>
      <c r="H3894">
        <v>187500000</v>
      </c>
      <c r="I3894">
        <v>0</v>
      </c>
    </row>
    <row r="3895" spans="1:9" x14ac:dyDescent="0.25">
      <c r="A3895" t="s">
        <v>3902</v>
      </c>
      <c r="B3895">
        <v>21.399999999999928</v>
      </c>
      <c r="C3895">
        <v>2.6371441413772732</v>
      </c>
      <c r="D3895">
        <v>1.1537681008752365</v>
      </c>
      <c r="E3895">
        <v>1.4833760405020366</v>
      </c>
      <c r="F3895">
        <v>7.6854744070781855E-2</v>
      </c>
      <c r="G3895">
        <v>21.300000000000033</v>
      </c>
      <c r="H3895">
        <v>93750000</v>
      </c>
      <c r="I3895">
        <v>0</v>
      </c>
    </row>
    <row r="3896" spans="1:9" x14ac:dyDescent="0.25">
      <c r="A3896" t="s">
        <v>3903</v>
      </c>
      <c r="B3896">
        <v>20.800000000000033</v>
      </c>
      <c r="C3896">
        <v>2.2883028219303259</v>
      </c>
      <c r="D3896">
        <v>0.99935675645429667</v>
      </c>
      <c r="E3896">
        <v>1.2889460654760292</v>
      </c>
      <c r="F3896">
        <v>6.1877165869802742E-2</v>
      </c>
      <c r="G3896">
        <v>20.700000000000024</v>
      </c>
      <c r="H3896">
        <v>46875000</v>
      </c>
      <c r="I3896">
        <v>0</v>
      </c>
    </row>
    <row r="3897" spans="1:9" x14ac:dyDescent="0.25">
      <c r="A3897" t="s">
        <v>3904</v>
      </c>
      <c r="B3897">
        <v>27.631981388726796</v>
      </c>
      <c r="C3897">
        <v>15.586424203942308</v>
      </c>
      <c r="D3897">
        <v>11.114840653531253</v>
      </c>
      <c r="E3897">
        <v>4.4715835504110526</v>
      </c>
      <c r="F3897">
        <v>1</v>
      </c>
      <c r="G3897">
        <v>30.500000000000163</v>
      </c>
      <c r="H3897">
        <v>156250000</v>
      </c>
      <c r="I3897">
        <v>0</v>
      </c>
    </row>
    <row r="3898" spans="1:9" x14ac:dyDescent="0.25">
      <c r="A3898" t="s">
        <v>3905</v>
      </c>
      <c r="B3898">
        <v>32.541016599004969</v>
      </c>
      <c r="C3898">
        <v>29.069537209540407</v>
      </c>
      <c r="D3898">
        <v>17.918018630049147</v>
      </c>
      <c r="E3898">
        <v>11.151518579491261</v>
      </c>
      <c r="F3898">
        <v>1</v>
      </c>
      <c r="G3898">
        <v>37.200000000000259</v>
      </c>
      <c r="H3898">
        <v>234375000</v>
      </c>
      <c r="I3898">
        <v>0</v>
      </c>
    </row>
    <row r="3899" spans="1:9" x14ac:dyDescent="0.25">
      <c r="A3899" t="s">
        <v>3906</v>
      </c>
      <c r="B3899">
        <v>25.298671658733191</v>
      </c>
      <c r="C3899">
        <v>31.832619454022542</v>
      </c>
      <c r="D3899">
        <v>16.034356481064421</v>
      </c>
      <c r="E3899">
        <v>15.798262972958119</v>
      </c>
      <c r="F3899">
        <v>-0.55789061700308284</v>
      </c>
      <c r="G3899">
        <v>0</v>
      </c>
      <c r="H3899">
        <v>421875000</v>
      </c>
      <c r="I3899">
        <v>0</v>
      </c>
    </row>
    <row r="3900" spans="1:9" x14ac:dyDescent="0.25">
      <c r="A3900" t="s">
        <v>3907</v>
      </c>
      <c r="B3900">
        <v>22.200000000000017</v>
      </c>
      <c r="C3900">
        <v>3.5666172912918355</v>
      </c>
      <c r="D3900">
        <v>2.0026277457244985</v>
      </c>
      <c r="E3900">
        <v>1.5639895455673369</v>
      </c>
      <c r="F3900">
        <v>-0.20634699203534446</v>
      </c>
      <c r="G3900">
        <v>22.100000000000044</v>
      </c>
      <c r="H3900">
        <v>156250000</v>
      </c>
      <c r="I3900">
        <v>0</v>
      </c>
    </row>
    <row r="3901" spans="1:9" x14ac:dyDescent="0.25">
      <c r="A3901" t="s">
        <v>3908</v>
      </c>
      <c r="B3901">
        <v>21.700000000000003</v>
      </c>
      <c r="C3901">
        <v>4.9643161415591397</v>
      </c>
      <c r="D3901">
        <v>2.6843341727549608</v>
      </c>
      <c r="E3901">
        <v>2.279981968804182</v>
      </c>
      <c r="F3901">
        <v>-1</v>
      </c>
      <c r="G3901">
        <v>21.600000000000037</v>
      </c>
      <c r="H3901">
        <v>125000000</v>
      </c>
      <c r="I3901">
        <v>0</v>
      </c>
    </row>
    <row r="3902" spans="1:9" x14ac:dyDescent="0.25">
      <c r="A3902" t="s">
        <v>3909</v>
      </c>
      <c r="B3902">
        <v>24.592882998549527</v>
      </c>
      <c r="C3902">
        <v>19.123344951488793</v>
      </c>
      <c r="D3902">
        <v>9.3942313003292828</v>
      </c>
      <c r="E3902">
        <v>9.729113651159512</v>
      </c>
      <c r="F3902">
        <v>1</v>
      </c>
      <c r="G3902">
        <v>25.500000000000092</v>
      </c>
      <c r="H3902">
        <v>140625000</v>
      </c>
      <c r="I3902">
        <v>0</v>
      </c>
    </row>
    <row r="3903" spans="1:9" x14ac:dyDescent="0.25">
      <c r="A3903" t="s">
        <v>3910</v>
      </c>
      <c r="B3903">
        <v>20.800000000000079</v>
      </c>
      <c r="C3903">
        <v>2.4746591524992541</v>
      </c>
      <c r="D3903">
        <v>1.1300563214796289</v>
      </c>
      <c r="E3903">
        <v>1.3446028310196252</v>
      </c>
      <c r="F3903">
        <v>0.23087031640839495</v>
      </c>
      <c r="G3903">
        <v>20.700000000000024</v>
      </c>
      <c r="H3903">
        <v>109375000</v>
      </c>
      <c r="I3903">
        <v>0</v>
      </c>
    </row>
    <row r="3904" spans="1:9" x14ac:dyDescent="0.25">
      <c r="A3904" t="s">
        <v>3911</v>
      </c>
      <c r="B3904">
        <v>20.400000000000023</v>
      </c>
      <c r="C3904">
        <v>1.7677639330647885</v>
      </c>
      <c r="D3904">
        <v>0.79913925723687207</v>
      </c>
      <c r="E3904">
        <v>0.96862467582791645</v>
      </c>
      <c r="F3904">
        <v>9.7141870041278722E-2</v>
      </c>
      <c r="G3904">
        <v>20.300000000000018</v>
      </c>
      <c r="H3904">
        <v>93750000</v>
      </c>
      <c r="I3904">
        <v>0</v>
      </c>
    </row>
    <row r="3905" spans="1:9" x14ac:dyDescent="0.25">
      <c r="A3905" t="s">
        <v>3912</v>
      </c>
      <c r="B3905">
        <v>21.399999999999903</v>
      </c>
      <c r="C3905">
        <v>2.8467625182355434</v>
      </c>
      <c r="D3905">
        <v>1.2987207620195025</v>
      </c>
      <c r="E3905">
        <v>1.5480417562160409</v>
      </c>
      <c r="F3905">
        <v>0.52322721398415473</v>
      </c>
      <c r="G3905">
        <v>21.300000000000033</v>
      </c>
      <c r="H3905">
        <v>125000000</v>
      </c>
      <c r="I3905">
        <v>0</v>
      </c>
    </row>
    <row r="3906" spans="1:9" x14ac:dyDescent="0.25">
      <c r="A3906" t="s">
        <v>3913</v>
      </c>
      <c r="B3906">
        <v>32.541016599003406</v>
      </c>
      <c r="C3906">
        <v>29.06953720954419</v>
      </c>
      <c r="D3906">
        <v>11.151518579493198</v>
      </c>
      <c r="E3906">
        <v>17.918018630050991</v>
      </c>
      <c r="F3906">
        <v>-1</v>
      </c>
      <c r="G3906">
        <v>37.200000000000259</v>
      </c>
      <c r="H3906">
        <v>234375000</v>
      </c>
      <c r="I3906">
        <v>0</v>
      </c>
    </row>
    <row r="3907" spans="1:9" x14ac:dyDescent="0.25">
      <c r="A3907" t="s">
        <v>3914</v>
      </c>
      <c r="B3907">
        <v>24.592882998549623</v>
      </c>
      <c r="C3907">
        <v>19.123344951547363</v>
      </c>
      <c r="D3907">
        <v>9.7291136511887846</v>
      </c>
      <c r="E3907">
        <v>9.394231300358566</v>
      </c>
      <c r="F3907">
        <v>-1</v>
      </c>
      <c r="G3907">
        <v>25.500000000000092</v>
      </c>
      <c r="H3907">
        <v>156250000</v>
      </c>
      <c r="I3907">
        <v>0</v>
      </c>
    </row>
    <row r="3908" spans="1:9" x14ac:dyDescent="0.25">
      <c r="A3908" t="s">
        <v>3915</v>
      </c>
      <c r="B3908">
        <v>20.800000000000079</v>
      </c>
      <c r="C3908">
        <v>2.4746591524992541</v>
      </c>
      <c r="D3908">
        <v>1.3446028310196252</v>
      </c>
      <c r="E3908">
        <v>1.1300563214796289</v>
      </c>
      <c r="F3908">
        <v>-0.23087031640839495</v>
      </c>
      <c r="G3908">
        <v>20.700000000000024</v>
      </c>
      <c r="H3908">
        <v>93750000</v>
      </c>
      <c r="I3908">
        <v>0</v>
      </c>
    </row>
    <row r="3909" spans="1:9" x14ac:dyDescent="0.25">
      <c r="A3909" t="s">
        <v>3916</v>
      </c>
      <c r="B3909">
        <v>20.400000000000023</v>
      </c>
      <c r="C3909">
        <v>1.7677639330647885</v>
      </c>
      <c r="D3909">
        <v>0.96862467582791645</v>
      </c>
      <c r="E3909">
        <v>0.79913925723687207</v>
      </c>
      <c r="F3909">
        <v>-9.7141870041278722E-2</v>
      </c>
      <c r="G3909">
        <v>20.300000000000018</v>
      </c>
      <c r="H3909">
        <v>109375000</v>
      </c>
      <c r="I3909">
        <v>0</v>
      </c>
    </row>
    <row r="3910" spans="1:9" x14ac:dyDescent="0.25">
      <c r="A3910" t="s">
        <v>3917</v>
      </c>
      <c r="B3910">
        <v>25.298671658736566</v>
      </c>
      <c r="C3910">
        <v>31.832619453942005</v>
      </c>
      <c r="D3910">
        <v>15.798262972904128</v>
      </c>
      <c r="E3910">
        <v>16.034356481037847</v>
      </c>
      <c r="F3910">
        <v>0.55789061700356468</v>
      </c>
      <c r="G3910">
        <v>0</v>
      </c>
      <c r="H3910">
        <v>406250000</v>
      </c>
      <c r="I3910">
        <v>0</v>
      </c>
    </row>
    <row r="3911" spans="1:9" x14ac:dyDescent="0.25">
      <c r="A3911" t="s">
        <v>3918</v>
      </c>
      <c r="B3911">
        <v>22.200000000000017</v>
      </c>
      <c r="C3911">
        <v>3.5666172912918341</v>
      </c>
      <c r="D3911">
        <v>1.5639895455673365</v>
      </c>
      <c r="E3911">
        <v>2.0026277457244976</v>
      </c>
      <c r="F3911">
        <v>0.20634699203534446</v>
      </c>
      <c r="G3911">
        <v>22.100000000000044</v>
      </c>
      <c r="H3911">
        <v>140625000</v>
      </c>
      <c r="I3911">
        <v>0</v>
      </c>
    </row>
    <row r="3912" spans="1:9" x14ac:dyDescent="0.25">
      <c r="A3912" t="s">
        <v>3919</v>
      </c>
      <c r="B3912">
        <v>21.70000000000001</v>
      </c>
      <c r="C3912">
        <v>4.9643161415591406</v>
      </c>
      <c r="D3912">
        <v>2.2799819688041798</v>
      </c>
      <c r="E3912">
        <v>2.684334172754959</v>
      </c>
      <c r="F3912">
        <v>1</v>
      </c>
      <c r="G3912">
        <v>21.600000000000037</v>
      </c>
      <c r="H3912">
        <v>125000000</v>
      </c>
      <c r="I3912">
        <v>0</v>
      </c>
    </row>
    <row r="3913" spans="1:9" x14ac:dyDescent="0.25">
      <c r="A3913" t="s">
        <v>3920</v>
      </c>
      <c r="B3913">
        <v>21.399999999999903</v>
      </c>
      <c r="C3913">
        <v>2.8467625182355403</v>
      </c>
      <c r="D3913">
        <v>1.5480417562160391</v>
      </c>
      <c r="E3913">
        <v>1.2987207620195012</v>
      </c>
      <c r="F3913">
        <v>-0.52322721398415473</v>
      </c>
      <c r="G3913">
        <v>21.300000000000033</v>
      </c>
      <c r="H3913">
        <v>140625000</v>
      </c>
      <c r="I3913">
        <v>0</v>
      </c>
    </row>
    <row r="3914" spans="1:9" x14ac:dyDescent="0.25">
      <c r="A3914" t="s">
        <v>3921</v>
      </c>
      <c r="B3914">
        <v>32.503886748578196</v>
      </c>
      <c r="C3914">
        <v>31.055501047550987</v>
      </c>
      <c r="D3914">
        <v>15.045796168853448</v>
      </c>
      <c r="E3914">
        <v>16.00970487869753</v>
      </c>
      <c r="F3914">
        <v>1</v>
      </c>
      <c r="G3914">
        <v>36.200000000000244</v>
      </c>
      <c r="H3914">
        <v>203125000</v>
      </c>
      <c r="I3914">
        <v>0</v>
      </c>
    </row>
    <row r="3915" spans="1:9" x14ac:dyDescent="0.25">
      <c r="A3915" t="s">
        <v>3922</v>
      </c>
      <c r="B3915">
        <v>28.658302672328389</v>
      </c>
      <c r="C3915">
        <v>27.282790668235261</v>
      </c>
      <c r="D3915">
        <v>13.645065162712662</v>
      </c>
      <c r="E3915">
        <v>13.637725505522583</v>
      </c>
      <c r="F3915">
        <v>-0.48811596379416322</v>
      </c>
      <c r="G3915">
        <v>0</v>
      </c>
      <c r="H3915">
        <v>437500000</v>
      </c>
      <c r="I3915">
        <v>0</v>
      </c>
    </row>
    <row r="3916" spans="1:9" x14ac:dyDescent="0.25">
      <c r="A3916" t="s">
        <v>3923</v>
      </c>
      <c r="B3916">
        <v>24.709793895371785</v>
      </c>
      <c r="C3916">
        <v>13.959308166947443</v>
      </c>
      <c r="D3916">
        <v>7.6270457491134005</v>
      </c>
      <c r="E3916">
        <v>6.3322624178340456</v>
      </c>
      <c r="F3916">
        <v>1</v>
      </c>
      <c r="G3916">
        <v>25.500000000000092</v>
      </c>
      <c r="H3916">
        <v>109375000</v>
      </c>
      <c r="I3916">
        <v>0</v>
      </c>
    </row>
    <row r="3917" spans="1:9" x14ac:dyDescent="0.25">
      <c r="A3917" t="s">
        <v>3924</v>
      </c>
      <c r="B3917">
        <v>21.599999999999994</v>
      </c>
      <c r="C3917">
        <v>3.30648685377533</v>
      </c>
      <c r="D3917">
        <v>2.2587912944931734</v>
      </c>
      <c r="E3917">
        <v>1.0476955592821566</v>
      </c>
      <c r="F3917">
        <v>-8.9514856688910349E-2</v>
      </c>
      <c r="G3917">
        <v>21.500000000000036</v>
      </c>
      <c r="H3917">
        <v>109375000</v>
      </c>
      <c r="I3917">
        <v>0</v>
      </c>
    </row>
    <row r="3918" spans="1:9" x14ac:dyDescent="0.25">
      <c r="A3918" t="s">
        <v>3925</v>
      </c>
      <c r="B3918">
        <v>28.658302672327263</v>
      </c>
      <c r="C3918">
        <v>27.282790668306255</v>
      </c>
      <c r="D3918">
        <v>13.637725505602869</v>
      </c>
      <c r="E3918">
        <v>13.645065162703363</v>
      </c>
      <c r="F3918">
        <v>0.48811596379416855</v>
      </c>
      <c r="G3918">
        <v>0</v>
      </c>
      <c r="H3918">
        <v>437500000</v>
      </c>
      <c r="I3918">
        <v>0</v>
      </c>
    </row>
    <row r="3919" spans="1:9" x14ac:dyDescent="0.25">
      <c r="A3919" t="s">
        <v>3926</v>
      </c>
      <c r="B3919">
        <v>24.709793895371991</v>
      </c>
      <c r="C3919">
        <v>13.959308166931507</v>
      </c>
      <c r="D3919">
        <v>6.3322624178261266</v>
      </c>
      <c r="E3919">
        <v>7.6270457491053802</v>
      </c>
      <c r="F3919">
        <v>-1</v>
      </c>
      <c r="G3919">
        <v>25.500000000000092</v>
      </c>
      <c r="H3919">
        <v>156250000</v>
      </c>
      <c r="I3919">
        <v>0</v>
      </c>
    </row>
    <row r="3920" spans="1:9" x14ac:dyDescent="0.25">
      <c r="A3920" t="s">
        <v>3927</v>
      </c>
      <c r="B3920">
        <v>21.599999999999994</v>
      </c>
      <c r="C3920">
        <v>3.30648685377533</v>
      </c>
      <c r="D3920">
        <v>1.0476955592821566</v>
      </c>
      <c r="E3920">
        <v>2.2587912944931734</v>
      </c>
      <c r="F3920">
        <v>8.9514856688910349E-2</v>
      </c>
      <c r="G3920">
        <v>21.500000000000036</v>
      </c>
      <c r="H3920">
        <v>156250000</v>
      </c>
      <c r="I3920">
        <v>0</v>
      </c>
    </row>
    <row r="3921" spans="1:9" x14ac:dyDescent="0.25">
      <c r="A3921" t="s">
        <v>3928</v>
      </c>
      <c r="B3921">
        <v>28.406791707281688</v>
      </c>
      <c r="C3921">
        <v>19.098930183044832</v>
      </c>
      <c r="D3921">
        <v>13.09430479214878</v>
      </c>
      <c r="E3921">
        <v>6.0046253908960576</v>
      </c>
      <c r="F3921">
        <v>1</v>
      </c>
      <c r="G3921">
        <v>31.400000000000176</v>
      </c>
      <c r="H3921">
        <v>171875000</v>
      </c>
      <c r="I3921">
        <v>0</v>
      </c>
    </row>
    <row r="3922" spans="1:9" x14ac:dyDescent="0.25">
      <c r="A3922" t="s">
        <v>3929</v>
      </c>
      <c r="B3922">
        <v>37.237878273535607</v>
      </c>
      <c r="C3922">
        <v>40.076942926804755</v>
      </c>
      <c r="D3922">
        <v>19.623024183966354</v>
      </c>
      <c r="E3922">
        <v>20.45391874283839</v>
      </c>
      <c r="F3922">
        <v>-0.99651255873945921</v>
      </c>
      <c r="G3922">
        <v>54.300000000000502</v>
      </c>
      <c r="H3922">
        <v>343750000</v>
      </c>
      <c r="I3922">
        <v>0</v>
      </c>
    </row>
    <row r="3923" spans="1:9" x14ac:dyDescent="0.25">
      <c r="A3923" t="s">
        <v>3930</v>
      </c>
      <c r="B3923">
        <v>34.377069662514181</v>
      </c>
      <c r="C3923">
        <v>34.42600165380631</v>
      </c>
      <c r="D3923">
        <v>17.926715906785287</v>
      </c>
      <c r="E3923">
        <v>16.499285747021048</v>
      </c>
      <c r="F3923">
        <v>1</v>
      </c>
      <c r="G3923">
        <v>43.800000000000352</v>
      </c>
      <c r="H3923">
        <v>312500000</v>
      </c>
      <c r="I3923">
        <v>0</v>
      </c>
    </row>
    <row r="3924" spans="1:9" x14ac:dyDescent="0.25">
      <c r="A3924" t="s">
        <v>3931</v>
      </c>
      <c r="B3924">
        <v>34.019511352422981</v>
      </c>
      <c r="C3924">
        <v>30.584631923030937</v>
      </c>
      <c r="D3924">
        <v>19.103723839521813</v>
      </c>
      <c r="E3924">
        <v>11.480908083509142</v>
      </c>
      <c r="F3924">
        <v>0.97967852633062691</v>
      </c>
      <c r="G3924">
        <v>48.000000000000412</v>
      </c>
      <c r="H3924">
        <v>359375000</v>
      </c>
      <c r="I3924">
        <v>0</v>
      </c>
    </row>
    <row r="3925" spans="1:9" x14ac:dyDescent="0.25">
      <c r="A3925" t="s">
        <v>3932</v>
      </c>
      <c r="B3925">
        <v>23.000000000000007</v>
      </c>
      <c r="C3925">
        <v>7.5353146771846458</v>
      </c>
      <c r="D3925">
        <v>4.4537425946069042</v>
      </c>
      <c r="E3925">
        <v>3.0815720825777406</v>
      </c>
      <c r="F3925">
        <v>-1</v>
      </c>
      <c r="G3925">
        <v>22.900000000000055</v>
      </c>
      <c r="H3925">
        <v>156250000</v>
      </c>
      <c r="I3925">
        <v>0</v>
      </c>
    </row>
    <row r="3926" spans="1:9" x14ac:dyDescent="0.25">
      <c r="A3926" t="s">
        <v>3933</v>
      </c>
      <c r="B3926">
        <v>26.022368516943928</v>
      </c>
      <c r="C3926">
        <v>18.079015399136576</v>
      </c>
      <c r="D3926">
        <v>8.5823692779780636</v>
      </c>
      <c r="E3926">
        <v>9.4966461211585127</v>
      </c>
      <c r="F3926">
        <v>1</v>
      </c>
      <c r="G3926">
        <v>27.800000000000125</v>
      </c>
      <c r="H3926">
        <v>171875000</v>
      </c>
      <c r="I3926">
        <v>0</v>
      </c>
    </row>
    <row r="3927" spans="1:9" x14ac:dyDescent="0.25">
      <c r="A3927" t="s">
        <v>3934</v>
      </c>
      <c r="B3927">
        <v>21.199999999999978</v>
      </c>
      <c r="C3927">
        <v>3.193568514458561</v>
      </c>
      <c r="D3927">
        <v>1.1491669459730915</v>
      </c>
      <c r="E3927">
        <v>2.0444015684854695</v>
      </c>
      <c r="F3927">
        <v>0.27576558051949185</v>
      </c>
      <c r="G3927">
        <v>21.10000000000003</v>
      </c>
      <c r="H3927">
        <v>125000000</v>
      </c>
      <c r="I3927">
        <v>0</v>
      </c>
    </row>
    <row r="3928" spans="1:9" x14ac:dyDescent="0.25">
      <c r="A3928" t="s">
        <v>3935</v>
      </c>
      <c r="B3928">
        <v>20.699999999999978</v>
      </c>
      <c r="C3928">
        <v>2.5060620275396692</v>
      </c>
      <c r="D3928">
        <v>0.84120484240451399</v>
      </c>
      <c r="E3928">
        <v>1.6648571851351552</v>
      </c>
      <c r="F3928">
        <v>0.11533021683083433</v>
      </c>
      <c r="G3928">
        <v>20.600000000000023</v>
      </c>
      <c r="H3928">
        <v>109375000</v>
      </c>
      <c r="I3928">
        <v>0</v>
      </c>
    </row>
    <row r="3929" spans="1:9" x14ac:dyDescent="0.25">
      <c r="A3929" t="s">
        <v>3936</v>
      </c>
      <c r="B3929">
        <v>21.699999999999978</v>
      </c>
      <c r="C3929">
        <v>3.2213952796322096</v>
      </c>
      <c r="D3929">
        <v>1.3060729258001595</v>
      </c>
      <c r="E3929">
        <v>1.9153223538320501</v>
      </c>
      <c r="F3929">
        <v>0.52121908773932191</v>
      </c>
      <c r="G3929">
        <v>21.600000000000037</v>
      </c>
      <c r="H3929">
        <v>125000000</v>
      </c>
      <c r="I3929">
        <v>0</v>
      </c>
    </row>
    <row r="3930" spans="1:9" x14ac:dyDescent="0.25">
      <c r="A3930" t="s">
        <v>3937</v>
      </c>
      <c r="B3930">
        <v>37.237878273217376</v>
      </c>
      <c r="C3930">
        <v>40.076942928989901</v>
      </c>
      <c r="D3930">
        <v>20.453918743812139</v>
      </c>
      <c r="E3930">
        <v>19.623024185177812</v>
      </c>
      <c r="F3930">
        <v>0.99651255911098513</v>
      </c>
      <c r="G3930">
        <v>54.300000000000502</v>
      </c>
      <c r="H3930">
        <v>359375000</v>
      </c>
      <c r="I3930">
        <v>0</v>
      </c>
    </row>
    <row r="3931" spans="1:9" x14ac:dyDescent="0.25">
      <c r="A3931" t="s">
        <v>3938</v>
      </c>
      <c r="B3931">
        <v>26.022368516943928</v>
      </c>
      <c r="C3931">
        <v>18.079015399136576</v>
      </c>
      <c r="D3931">
        <v>9.4966461211585127</v>
      </c>
      <c r="E3931">
        <v>8.5823692779780565</v>
      </c>
      <c r="F3931">
        <v>-1</v>
      </c>
      <c r="G3931">
        <v>27.800000000000125</v>
      </c>
      <c r="H3931">
        <v>156250000</v>
      </c>
      <c r="I3931">
        <v>0</v>
      </c>
    </row>
    <row r="3932" spans="1:9" x14ac:dyDescent="0.25">
      <c r="A3932" t="s">
        <v>3939</v>
      </c>
      <c r="B3932">
        <v>21.199999999999978</v>
      </c>
      <c r="C3932">
        <v>3.1935685144585615</v>
      </c>
      <c r="D3932">
        <v>2.0444015684854699</v>
      </c>
      <c r="E3932">
        <v>1.1491669459730915</v>
      </c>
      <c r="F3932">
        <v>-0.27576558051949185</v>
      </c>
      <c r="G3932">
        <v>21.10000000000003</v>
      </c>
      <c r="H3932">
        <v>125000000</v>
      </c>
      <c r="I3932">
        <v>0</v>
      </c>
    </row>
    <row r="3933" spans="1:9" x14ac:dyDescent="0.25">
      <c r="A3933" t="s">
        <v>3940</v>
      </c>
      <c r="B3933">
        <v>20.699999999999978</v>
      </c>
      <c r="C3933">
        <v>2.5060620275396692</v>
      </c>
      <c r="D3933">
        <v>1.6648571851351552</v>
      </c>
      <c r="E3933">
        <v>0.84120484240451399</v>
      </c>
      <c r="F3933">
        <v>-0.11533021683083433</v>
      </c>
      <c r="G3933">
        <v>20.600000000000023</v>
      </c>
      <c r="H3933">
        <v>93750000</v>
      </c>
      <c r="I3933">
        <v>0</v>
      </c>
    </row>
    <row r="3934" spans="1:9" x14ac:dyDescent="0.25">
      <c r="A3934" t="s">
        <v>3941</v>
      </c>
      <c r="B3934">
        <v>34.377069661359585</v>
      </c>
      <c r="C3934">
        <v>34.426001661394508</v>
      </c>
      <c r="D3934">
        <v>16.499285751077785</v>
      </c>
      <c r="E3934">
        <v>17.926715910316709</v>
      </c>
      <c r="F3934">
        <v>-1</v>
      </c>
      <c r="G3934">
        <v>43.800000000000352</v>
      </c>
      <c r="H3934">
        <v>250000000</v>
      </c>
      <c r="I3934">
        <v>0</v>
      </c>
    </row>
    <row r="3935" spans="1:9" x14ac:dyDescent="0.25">
      <c r="A3935" t="s">
        <v>3942</v>
      </c>
      <c r="B3935">
        <v>34.019511356224875</v>
      </c>
      <c r="C3935">
        <v>30.584908860468666</v>
      </c>
      <c r="D3935">
        <v>11.481046585968194</v>
      </c>
      <c r="E3935">
        <v>19.103862274500464</v>
      </c>
      <c r="F3935">
        <v>-0.9796785263305785</v>
      </c>
      <c r="G3935">
        <v>48.000000000000412</v>
      </c>
      <c r="H3935">
        <v>312500000</v>
      </c>
      <c r="I3935">
        <v>0</v>
      </c>
    </row>
    <row r="3936" spans="1:9" x14ac:dyDescent="0.25">
      <c r="A3936" t="s">
        <v>3943</v>
      </c>
      <c r="B3936">
        <v>23.000000000000007</v>
      </c>
      <c r="C3936">
        <v>7.5353146771846449</v>
      </c>
      <c r="D3936">
        <v>3.0815720825777402</v>
      </c>
      <c r="E3936">
        <v>4.4537425946069034</v>
      </c>
      <c r="F3936">
        <v>1</v>
      </c>
      <c r="G3936">
        <v>22.900000000000055</v>
      </c>
      <c r="H3936">
        <v>156250000</v>
      </c>
      <c r="I3936">
        <v>0</v>
      </c>
    </row>
    <row r="3937" spans="1:9" x14ac:dyDescent="0.25">
      <c r="A3937" t="s">
        <v>3944</v>
      </c>
      <c r="B3937">
        <v>21.699999999999978</v>
      </c>
      <c r="C3937">
        <v>3.2213952796322065</v>
      </c>
      <c r="D3937">
        <v>1.9153223538320483</v>
      </c>
      <c r="E3937">
        <v>1.3060729258001582</v>
      </c>
      <c r="F3937">
        <v>-0.52121908773932146</v>
      </c>
      <c r="G3937">
        <v>21.600000000000037</v>
      </c>
      <c r="H3937">
        <v>171875000</v>
      </c>
      <c r="I3937">
        <v>0</v>
      </c>
    </row>
    <row r="3938" spans="1:9" x14ac:dyDescent="0.25">
      <c r="A3938" t="s">
        <v>3945</v>
      </c>
      <c r="B3938">
        <v>22.405922470775742</v>
      </c>
      <c r="C3938">
        <v>7.4646071232697953</v>
      </c>
      <c r="D3938">
        <v>3.7316598747314456</v>
      </c>
      <c r="E3938">
        <v>3.7329472485383484</v>
      </c>
      <c r="F3938">
        <v>1</v>
      </c>
      <c r="G3938">
        <v>24.200000000000074</v>
      </c>
      <c r="H3938">
        <v>140625000</v>
      </c>
      <c r="I3938">
        <v>2</v>
      </c>
    </row>
    <row r="3939" spans="1:9" x14ac:dyDescent="0.25">
      <c r="A3939" t="s">
        <v>3946</v>
      </c>
      <c r="B3939">
        <v>31.925526392161363</v>
      </c>
      <c r="C3939">
        <v>33.148897718990149</v>
      </c>
      <c r="D3939">
        <v>15.941785713238579</v>
      </c>
      <c r="E3939">
        <v>17.2071120057516</v>
      </c>
      <c r="F3939">
        <v>-0.51685225842715976</v>
      </c>
      <c r="G3939">
        <v>0</v>
      </c>
      <c r="H3939">
        <v>468750000</v>
      </c>
      <c r="I3939">
        <v>0</v>
      </c>
    </row>
    <row r="3940" spans="1:9" x14ac:dyDescent="0.25">
      <c r="A3940" t="s">
        <v>3947</v>
      </c>
      <c r="B3940">
        <v>32.278580675061562</v>
      </c>
      <c r="C3940">
        <v>22.798539440263163</v>
      </c>
      <c r="D3940">
        <v>11.850139316932413</v>
      </c>
      <c r="E3940">
        <v>10.948400123330762</v>
      </c>
      <c r="F3940">
        <v>-1</v>
      </c>
      <c r="G3940">
        <v>0</v>
      </c>
      <c r="H3940">
        <v>406250000</v>
      </c>
      <c r="I3940">
        <v>0</v>
      </c>
    </row>
    <row r="3941" spans="1:9" x14ac:dyDescent="0.25">
      <c r="A3941" t="s">
        <v>3948</v>
      </c>
      <c r="B3941">
        <v>23.133158308502512</v>
      </c>
      <c r="C3941">
        <v>9.0425162778875467</v>
      </c>
      <c r="D3941">
        <v>4.9172325988597612</v>
      </c>
      <c r="E3941">
        <v>4.1252836790277891</v>
      </c>
      <c r="F3941">
        <v>1</v>
      </c>
      <c r="G3941">
        <v>25.200000000000088</v>
      </c>
      <c r="H3941">
        <v>171875000</v>
      </c>
      <c r="I3941">
        <v>0</v>
      </c>
    </row>
    <row r="3942" spans="1:9" x14ac:dyDescent="0.25">
      <c r="A3942" t="s">
        <v>3949</v>
      </c>
      <c r="B3942">
        <v>31.925526392168294</v>
      </c>
      <c r="C3942">
        <v>33.148897719069943</v>
      </c>
      <c r="D3942">
        <v>17.207112005818892</v>
      </c>
      <c r="E3942">
        <v>15.941785713251059</v>
      </c>
      <c r="F3942">
        <v>0.5168522584287718</v>
      </c>
      <c r="G3942">
        <v>0</v>
      </c>
      <c r="H3942">
        <v>421875000</v>
      </c>
      <c r="I3942">
        <v>0</v>
      </c>
    </row>
    <row r="3943" spans="1:9" x14ac:dyDescent="0.25">
      <c r="A3943" t="s">
        <v>3950</v>
      </c>
      <c r="B3943">
        <v>32.278580674810279</v>
      </c>
      <c r="C3943">
        <v>22.798539418718054</v>
      </c>
      <c r="D3943">
        <v>10.948400113118401</v>
      </c>
      <c r="E3943">
        <v>11.850139305599656</v>
      </c>
      <c r="F3943">
        <v>1</v>
      </c>
      <c r="G3943">
        <v>0</v>
      </c>
      <c r="H3943">
        <v>359375000</v>
      </c>
      <c r="I3943">
        <v>0</v>
      </c>
    </row>
    <row r="3944" spans="1:9" x14ac:dyDescent="0.25">
      <c r="A3944" t="s">
        <v>3951</v>
      </c>
      <c r="B3944">
        <v>23.133158308502516</v>
      </c>
      <c r="C3944">
        <v>9.0425162778875432</v>
      </c>
      <c r="D3944">
        <v>4.1252836790277883</v>
      </c>
      <c r="E3944">
        <v>4.9172325988597594</v>
      </c>
      <c r="F3944">
        <v>-1</v>
      </c>
      <c r="G3944">
        <v>25.200000000000088</v>
      </c>
      <c r="H3944">
        <v>125000000</v>
      </c>
      <c r="I3944">
        <v>0</v>
      </c>
    </row>
    <row r="3945" spans="1:9" x14ac:dyDescent="0.25">
      <c r="A3945" t="s">
        <v>3952</v>
      </c>
      <c r="B3945">
        <v>34.447258802265395</v>
      </c>
      <c r="C3945">
        <v>32.792986183330648</v>
      </c>
      <c r="D3945">
        <v>20.496981289075713</v>
      </c>
      <c r="E3945">
        <v>12.29600489425491</v>
      </c>
      <c r="F3945">
        <v>1</v>
      </c>
      <c r="G3945">
        <v>39.000000000000284</v>
      </c>
      <c r="H3945">
        <v>234375000</v>
      </c>
      <c r="I3945">
        <v>0</v>
      </c>
    </row>
    <row r="3946" spans="1:9" x14ac:dyDescent="0.25">
      <c r="A3946" t="s">
        <v>3953</v>
      </c>
      <c r="B3946">
        <v>25.57263915429861</v>
      </c>
      <c r="C3946">
        <v>16.114858114778318</v>
      </c>
      <c r="D3946">
        <v>8.1926895144938996</v>
      </c>
      <c r="E3946">
        <v>7.9221686002844232</v>
      </c>
      <c r="F3946">
        <v>0.51631990322053456</v>
      </c>
      <c r="G3946">
        <v>0</v>
      </c>
      <c r="H3946">
        <v>234375000</v>
      </c>
      <c r="I3946">
        <v>2</v>
      </c>
    </row>
    <row r="3947" spans="1:9" x14ac:dyDescent="0.25">
      <c r="A3947" t="s">
        <v>3954</v>
      </c>
      <c r="B3947">
        <v>23.064718391051773</v>
      </c>
      <c r="C3947">
        <v>12.704308249544077</v>
      </c>
      <c r="D3947">
        <v>6.8136170538830907</v>
      </c>
      <c r="E3947">
        <v>5.8906911956609962</v>
      </c>
      <c r="F3947">
        <v>1</v>
      </c>
      <c r="G3947">
        <v>0</v>
      </c>
      <c r="H3947">
        <v>187500000</v>
      </c>
      <c r="I3947">
        <v>1</v>
      </c>
    </row>
    <row r="3948" spans="1:9" x14ac:dyDescent="0.25">
      <c r="A3948" t="s">
        <v>3955</v>
      </c>
      <c r="B3948">
        <v>31.840814118979072</v>
      </c>
      <c r="C3948">
        <v>25.893416499920313</v>
      </c>
      <c r="D3948">
        <v>10.21797524805908</v>
      </c>
      <c r="E3948">
        <v>15.675441251861226</v>
      </c>
      <c r="F3948">
        <v>-1</v>
      </c>
      <c r="G3948">
        <v>0</v>
      </c>
      <c r="H3948">
        <v>421875000</v>
      </c>
      <c r="I3948">
        <v>0</v>
      </c>
    </row>
    <row r="3949" spans="1:9" x14ac:dyDescent="0.25">
      <c r="A3949" t="s">
        <v>3956</v>
      </c>
      <c r="B3949">
        <v>31.707654480188278</v>
      </c>
      <c r="C3949">
        <v>26.630398230913798</v>
      </c>
      <c r="D3949">
        <v>15.396903255820407</v>
      </c>
      <c r="E3949">
        <v>11.233494975093429</v>
      </c>
      <c r="F3949">
        <v>-1</v>
      </c>
      <c r="G3949">
        <v>0</v>
      </c>
      <c r="H3949">
        <v>437500000</v>
      </c>
      <c r="I3949">
        <v>0</v>
      </c>
    </row>
    <row r="3950" spans="1:9" x14ac:dyDescent="0.25">
      <c r="A3950" t="s">
        <v>3957</v>
      </c>
      <c r="B3950">
        <v>25.53754902229301</v>
      </c>
      <c r="C3950">
        <v>13.421516601855</v>
      </c>
      <c r="D3950">
        <v>9.3648125442005323</v>
      </c>
      <c r="E3950">
        <v>4.0567040576544589</v>
      </c>
      <c r="F3950">
        <v>1</v>
      </c>
      <c r="G3950">
        <v>29.500000000000149</v>
      </c>
      <c r="H3950">
        <v>171875000</v>
      </c>
      <c r="I3950">
        <v>0</v>
      </c>
    </row>
    <row r="3951" spans="1:9" x14ac:dyDescent="0.25">
      <c r="A3951" t="s">
        <v>3958</v>
      </c>
      <c r="B3951">
        <v>21.659317290800697</v>
      </c>
      <c r="C3951">
        <v>7.1060906154790118</v>
      </c>
      <c r="D3951">
        <v>3.474152040623872</v>
      </c>
      <c r="E3951">
        <v>3.6319385748551416</v>
      </c>
      <c r="F3951">
        <v>-1</v>
      </c>
      <c r="G3951">
        <v>23.300000000000061</v>
      </c>
      <c r="H3951">
        <v>109375000</v>
      </c>
      <c r="I3951">
        <v>0</v>
      </c>
    </row>
    <row r="3952" spans="1:9" x14ac:dyDescent="0.25">
      <c r="A3952" t="s">
        <v>3959</v>
      </c>
      <c r="B3952">
        <v>19.999999999999975</v>
      </c>
      <c r="C3952">
        <v>0.84317096858629226</v>
      </c>
      <c r="D3952">
        <v>0.18254402679121862</v>
      </c>
      <c r="E3952">
        <v>0.66062694179507364</v>
      </c>
      <c r="F3952">
        <v>-0.16921400962025013</v>
      </c>
      <c r="G3952">
        <v>19.900000000000013</v>
      </c>
      <c r="H3952">
        <v>140625000</v>
      </c>
      <c r="I3952">
        <v>0</v>
      </c>
    </row>
    <row r="3953" spans="1:9" x14ac:dyDescent="0.25">
      <c r="A3953" t="s">
        <v>3960</v>
      </c>
      <c r="B3953">
        <v>27.199085371794194</v>
      </c>
      <c r="C3953">
        <v>19.440875591806694</v>
      </c>
      <c r="D3953">
        <v>8.6583837045370409</v>
      </c>
      <c r="E3953">
        <v>10.782491887269654</v>
      </c>
      <c r="F3953">
        <v>0.92610707419545157</v>
      </c>
      <c r="G3953">
        <v>28.700000000000138</v>
      </c>
      <c r="H3953">
        <v>156250000</v>
      </c>
      <c r="I3953">
        <v>0</v>
      </c>
    </row>
    <row r="3954" spans="1:9" x14ac:dyDescent="0.25">
      <c r="A3954" t="s">
        <v>3961</v>
      </c>
      <c r="B3954">
        <v>25.572639154298617</v>
      </c>
      <c r="C3954">
        <v>16.11485811477807</v>
      </c>
      <c r="D3954">
        <v>7.9221686002843006</v>
      </c>
      <c r="E3954">
        <v>8.1926895144937646</v>
      </c>
      <c r="F3954">
        <v>-0.51631990322053412</v>
      </c>
      <c r="G3954">
        <v>0</v>
      </c>
      <c r="H3954">
        <v>203125000</v>
      </c>
      <c r="I3954">
        <v>2</v>
      </c>
    </row>
    <row r="3955" spans="1:9" x14ac:dyDescent="0.25">
      <c r="A3955" t="s">
        <v>3962</v>
      </c>
      <c r="B3955">
        <v>25.537549022292904</v>
      </c>
      <c r="C3955">
        <v>13.421516601854751</v>
      </c>
      <c r="D3955">
        <v>4.0567040576542759</v>
      </c>
      <c r="E3955">
        <v>9.3648125442004684</v>
      </c>
      <c r="F3955">
        <v>-1</v>
      </c>
      <c r="G3955">
        <v>29.500000000000149</v>
      </c>
      <c r="H3955">
        <v>187500000</v>
      </c>
      <c r="I3955">
        <v>0</v>
      </c>
    </row>
    <row r="3956" spans="1:9" x14ac:dyDescent="0.25">
      <c r="A3956" t="s">
        <v>3963</v>
      </c>
      <c r="B3956">
        <v>21.659317290800701</v>
      </c>
      <c r="C3956">
        <v>7.1060906154790153</v>
      </c>
      <c r="D3956">
        <v>3.6319385748551416</v>
      </c>
      <c r="E3956">
        <v>3.4741520406238733</v>
      </c>
      <c r="F3956">
        <v>1</v>
      </c>
      <c r="G3956">
        <v>23.300000000000061</v>
      </c>
      <c r="H3956">
        <v>156250000</v>
      </c>
      <c r="I3956">
        <v>0</v>
      </c>
    </row>
    <row r="3957" spans="1:9" x14ac:dyDescent="0.25">
      <c r="A3957" t="s">
        <v>3964</v>
      </c>
      <c r="B3957">
        <v>19.999999999999975</v>
      </c>
      <c r="C3957">
        <v>0.84317096858629226</v>
      </c>
      <c r="D3957">
        <v>0.66062694179507364</v>
      </c>
      <c r="E3957">
        <v>0.18254402679121862</v>
      </c>
      <c r="F3957">
        <v>0.16921400962025013</v>
      </c>
      <c r="G3957">
        <v>19.900000000000013</v>
      </c>
      <c r="H3957">
        <v>109375000</v>
      </c>
      <c r="I3957">
        <v>0</v>
      </c>
    </row>
    <row r="3958" spans="1:9" x14ac:dyDescent="0.25">
      <c r="A3958" t="s">
        <v>3965</v>
      </c>
      <c r="B3958">
        <v>23.064718391051777</v>
      </c>
      <c r="C3958">
        <v>12.704308249544141</v>
      </c>
      <c r="D3958">
        <v>5.8906911956610148</v>
      </c>
      <c r="E3958">
        <v>6.8136170538831244</v>
      </c>
      <c r="F3958">
        <v>-1</v>
      </c>
      <c r="G3958">
        <v>0</v>
      </c>
      <c r="H3958">
        <v>187500000</v>
      </c>
      <c r="I3958">
        <v>1</v>
      </c>
    </row>
    <row r="3959" spans="1:9" x14ac:dyDescent="0.25">
      <c r="A3959" t="s">
        <v>3966</v>
      </c>
      <c r="B3959">
        <v>31.840814118976244</v>
      </c>
      <c r="C3959">
        <v>25.893416499953315</v>
      </c>
      <c r="D3959">
        <v>15.675441251882305</v>
      </c>
      <c r="E3959">
        <v>10.217975248071015</v>
      </c>
      <c r="F3959">
        <v>1</v>
      </c>
      <c r="G3959">
        <v>0</v>
      </c>
      <c r="H3959">
        <v>500000000</v>
      </c>
      <c r="I3959">
        <v>0</v>
      </c>
    </row>
    <row r="3960" spans="1:9" x14ac:dyDescent="0.25">
      <c r="A3960" t="s">
        <v>3967</v>
      </c>
      <c r="B3960">
        <v>31.707654480188605</v>
      </c>
      <c r="C3960">
        <v>26.63039823090973</v>
      </c>
      <c r="D3960">
        <v>11.233494975089762</v>
      </c>
      <c r="E3960">
        <v>15.396903255819986</v>
      </c>
      <c r="F3960">
        <v>1</v>
      </c>
      <c r="G3960">
        <v>0</v>
      </c>
      <c r="H3960">
        <v>390625000</v>
      </c>
      <c r="I3960">
        <v>0</v>
      </c>
    </row>
    <row r="3961" spans="1:9" x14ac:dyDescent="0.25">
      <c r="A3961" t="s">
        <v>3968</v>
      </c>
      <c r="B3961">
        <v>27.199085371794208</v>
      </c>
      <c r="C3961">
        <v>19.440875591806286</v>
      </c>
      <c r="D3961">
        <v>10.782491887269451</v>
      </c>
      <c r="E3961">
        <v>8.6583837045368259</v>
      </c>
      <c r="F3961">
        <v>-0.92610707419545202</v>
      </c>
      <c r="G3961">
        <v>28.700000000000138</v>
      </c>
      <c r="H3961">
        <v>171875000</v>
      </c>
      <c r="I3961">
        <v>0</v>
      </c>
    </row>
    <row r="3962" spans="1:9" x14ac:dyDescent="0.25">
      <c r="A3962" t="s">
        <v>3969</v>
      </c>
      <c r="B3962">
        <v>30.893687252912571</v>
      </c>
      <c r="C3962">
        <v>30.434290176466817</v>
      </c>
      <c r="D3962">
        <v>11.976068372958174</v>
      </c>
      <c r="E3962">
        <v>18.458221803508621</v>
      </c>
      <c r="F3962">
        <v>1</v>
      </c>
      <c r="G3962">
        <v>35.100000000000229</v>
      </c>
      <c r="H3962">
        <v>140625000</v>
      </c>
      <c r="I3962">
        <v>0</v>
      </c>
    </row>
    <row r="3963" spans="1:9" x14ac:dyDescent="0.25">
      <c r="A3963" t="s">
        <v>3970</v>
      </c>
      <c r="B3963">
        <v>21.499999999999872</v>
      </c>
      <c r="C3963">
        <v>2.9427099142644066</v>
      </c>
      <c r="D3963">
        <v>1.5456338074837221</v>
      </c>
      <c r="E3963">
        <v>1.3970761067806845</v>
      </c>
      <c r="F3963">
        <v>-0.486564193824083</v>
      </c>
      <c r="G3963">
        <v>21.400000000000034</v>
      </c>
      <c r="H3963">
        <v>109375000</v>
      </c>
      <c r="I3963">
        <v>0</v>
      </c>
    </row>
    <row r="3964" spans="1:9" x14ac:dyDescent="0.25">
      <c r="A3964" t="s">
        <v>3971</v>
      </c>
      <c r="B3964">
        <v>21.100000000000016</v>
      </c>
      <c r="C3964">
        <v>2.7139677427698508</v>
      </c>
      <c r="D3964">
        <v>1.4243542254821704</v>
      </c>
      <c r="E3964">
        <v>1.2896135172876804</v>
      </c>
      <c r="F3964">
        <v>-0.72654252800536057</v>
      </c>
      <c r="G3964">
        <v>21.000000000000028</v>
      </c>
      <c r="H3964">
        <v>140625000</v>
      </c>
      <c r="I3964">
        <v>0</v>
      </c>
    </row>
    <row r="3965" spans="1:9" x14ac:dyDescent="0.25">
      <c r="A3965" t="s">
        <v>3972</v>
      </c>
      <c r="B3965">
        <v>20.700000000000035</v>
      </c>
      <c r="C3965">
        <v>2.868534075998749</v>
      </c>
      <c r="D3965">
        <v>1.4928944245882287</v>
      </c>
      <c r="E3965">
        <v>1.3756396514105202</v>
      </c>
      <c r="F3965">
        <v>-0.72654252800536057</v>
      </c>
      <c r="G3965">
        <v>20.600000000000023</v>
      </c>
      <c r="H3965">
        <v>93750000</v>
      </c>
      <c r="I3965">
        <v>0</v>
      </c>
    </row>
    <row r="3966" spans="1:9" x14ac:dyDescent="0.25">
      <c r="A3966" t="s">
        <v>3973</v>
      </c>
      <c r="B3966">
        <v>21.499999999999872</v>
      </c>
      <c r="C3966">
        <v>2.9427099142643836</v>
      </c>
      <c r="D3966">
        <v>1.3970761067806734</v>
      </c>
      <c r="E3966">
        <v>1.5456338074837102</v>
      </c>
      <c r="F3966">
        <v>0.486564193824083</v>
      </c>
      <c r="G3966">
        <v>21.400000000000034</v>
      </c>
      <c r="H3966">
        <v>109375000</v>
      </c>
      <c r="I3966">
        <v>0</v>
      </c>
    </row>
    <row r="3967" spans="1:9" x14ac:dyDescent="0.25">
      <c r="A3967" t="s">
        <v>3974</v>
      </c>
      <c r="B3967">
        <v>21.100000000000016</v>
      </c>
      <c r="C3967">
        <v>2.7139677427698508</v>
      </c>
      <c r="D3967">
        <v>1.2896135172876804</v>
      </c>
      <c r="E3967">
        <v>1.4243542254821704</v>
      </c>
      <c r="F3967">
        <v>0.72654252800536057</v>
      </c>
      <c r="G3967">
        <v>21.000000000000028</v>
      </c>
      <c r="H3967">
        <v>93750000</v>
      </c>
      <c r="I3967">
        <v>0</v>
      </c>
    </row>
    <row r="3968" spans="1:9" x14ac:dyDescent="0.25">
      <c r="A3968" t="s">
        <v>3975</v>
      </c>
      <c r="B3968">
        <v>20.700000000000035</v>
      </c>
      <c r="C3968">
        <v>2.8685340759987472</v>
      </c>
      <c r="D3968">
        <v>1.3756396514105194</v>
      </c>
      <c r="E3968">
        <v>1.4928944245882279</v>
      </c>
      <c r="F3968">
        <v>0.72654252800536057</v>
      </c>
      <c r="G3968">
        <v>20.600000000000023</v>
      </c>
      <c r="H3968">
        <v>109375000</v>
      </c>
      <c r="I3968">
        <v>0</v>
      </c>
    </row>
    <row r="3969" spans="1:9" x14ac:dyDescent="0.25">
      <c r="A3969" t="s">
        <v>3976</v>
      </c>
      <c r="B3969">
        <v>0.05</v>
      </c>
      <c r="C3969">
        <v>0.36327126400268028</v>
      </c>
      <c r="D3969">
        <v>0</v>
      </c>
      <c r="E3969">
        <v>0.36327126400268028</v>
      </c>
      <c r="F3969">
        <v>-0.36327126400268028</v>
      </c>
      <c r="G3969">
        <v>0</v>
      </c>
      <c r="H3969">
        <v>0</v>
      </c>
      <c r="I3969">
        <v>3</v>
      </c>
    </row>
    <row r="3970" spans="1:9" x14ac:dyDescent="0.25">
      <c r="A3970" t="s">
        <v>3977</v>
      </c>
      <c r="B3970">
        <v>27.385726767896355</v>
      </c>
      <c r="C3970">
        <v>20.986697356362576</v>
      </c>
      <c r="D3970">
        <v>10.602898482733496</v>
      </c>
      <c r="E3970">
        <v>10.383798873629068</v>
      </c>
      <c r="F3970">
        <v>-1</v>
      </c>
      <c r="G3970">
        <v>33.700000000000209</v>
      </c>
      <c r="H3970">
        <v>171875000</v>
      </c>
      <c r="I3970">
        <v>0</v>
      </c>
    </row>
    <row r="3971" spans="1:9" x14ac:dyDescent="0.25">
      <c r="A3971" t="s">
        <v>3978</v>
      </c>
      <c r="B3971">
        <v>22.796504346753526</v>
      </c>
      <c r="C3971">
        <v>7.4291184569500324</v>
      </c>
      <c r="D3971">
        <v>3.8093580329271566</v>
      </c>
      <c r="E3971">
        <v>3.6197604240228807</v>
      </c>
      <c r="F3971">
        <v>-0.64533032048789929</v>
      </c>
      <c r="G3971">
        <v>23.20000000000006</v>
      </c>
      <c r="H3971">
        <v>109375000</v>
      </c>
      <c r="I3971">
        <v>0</v>
      </c>
    </row>
    <row r="3972" spans="1:9" x14ac:dyDescent="0.25">
      <c r="A3972" t="s">
        <v>3979</v>
      </c>
      <c r="B3972">
        <v>21.850000000000005</v>
      </c>
      <c r="C3972">
        <v>4.5886194868287191</v>
      </c>
      <c r="D3972">
        <v>2.3825219531884403</v>
      </c>
      <c r="E3972">
        <v>2.2060975336402904</v>
      </c>
      <c r="F3972">
        <v>-1</v>
      </c>
      <c r="G3972">
        <v>21.80000000000004</v>
      </c>
      <c r="H3972">
        <v>125000000</v>
      </c>
      <c r="I3972">
        <v>0</v>
      </c>
    </row>
    <row r="3973" spans="1:9" x14ac:dyDescent="0.25">
      <c r="A3973" t="s">
        <v>3980</v>
      </c>
      <c r="B3973">
        <v>21.500000000000043</v>
      </c>
      <c r="C3973">
        <v>3.3328393003227808</v>
      </c>
      <c r="D3973">
        <v>1.7461318149860192</v>
      </c>
      <c r="E3973">
        <v>1.5867074853367615</v>
      </c>
      <c r="F3973">
        <v>-0.72654252800536057</v>
      </c>
      <c r="G3973">
        <v>21.400000000000034</v>
      </c>
      <c r="H3973">
        <v>109375000</v>
      </c>
      <c r="I3973">
        <v>0</v>
      </c>
    </row>
    <row r="3974" spans="1:9" x14ac:dyDescent="0.25">
      <c r="A3974" t="s">
        <v>3981</v>
      </c>
      <c r="B3974">
        <v>21.893124505807151</v>
      </c>
      <c r="C3974">
        <v>8.223345675670366</v>
      </c>
      <c r="D3974">
        <v>4.0580867757175625</v>
      </c>
      <c r="E3974">
        <v>4.1652588999528062</v>
      </c>
      <c r="F3974">
        <v>1</v>
      </c>
      <c r="G3974">
        <v>22.50000000000005</v>
      </c>
      <c r="H3974">
        <v>140625000</v>
      </c>
      <c r="I3974">
        <v>0</v>
      </c>
    </row>
    <row r="3975" spans="1:9" x14ac:dyDescent="0.25">
      <c r="A3975" t="s">
        <v>3982</v>
      </c>
      <c r="B3975">
        <v>20.599999999999895</v>
      </c>
      <c r="C3975">
        <v>2.23572117138005</v>
      </c>
      <c r="D3975">
        <v>1.0714849705855141</v>
      </c>
      <c r="E3975">
        <v>1.1642362007945359</v>
      </c>
      <c r="F3975">
        <v>0.20391889786120032</v>
      </c>
      <c r="G3975">
        <v>20.500000000000021</v>
      </c>
      <c r="H3975">
        <v>62500000</v>
      </c>
      <c r="I3975">
        <v>0</v>
      </c>
    </row>
    <row r="3976" spans="1:9" x14ac:dyDescent="0.25">
      <c r="A3976" t="s">
        <v>3983</v>
      </c>
      <c r="B3976">
        <v>20.300000000000018</v>
      </c>
      <c r="C3976">
        <v>1.5833304060720756</v>
      </c>
      <c r="D3976">
        <v>0.75423803598172245</v>
      </c>
      <c r="E3976">
        <v>0.82909237009035319</v>
      </c>
      <c r="F3976">
        <v>0.14105289087579864</v>
      </c>
      <c r="G3976">
        <v>20.200000000000017</v>
      </c>
      <c r="H3976">
        <v>109375000</v>
      </c>
      <c r="I3976">
        <v>0</v>
      </c>
    </row>
    <row r="3977" spans="1:9" x14ac:dyDescent="0.25">
      <c r="A3977" t="s">
        <v>3984</v>
      </c>
      <c r="B3977">
        <v>23.699999999999815</v>
      </c>
      <c r="C3977">
        <v>7.1618757560747461</v>
      </c>
      <c r="D3977">
        <v>3.5213315301594523</v>
      </c>
      <c r="E3977">
        <v>3.6405442259152951</v>
      </c>
      <c r="F3977">
        <v>1</v>
      </c>
      <c r="G3977">
        <v>24.000000000000071</v>
      </c>
      <c r="H3977">
        <v>125000000</v>
      </c>
      <c r="I3977">
        <v>0</v>
      </c>
    </row>
    <row r="3978" spans="1:9" x14ac:dyDescent="0.25">
      <c r="A3978" t="s">
        <v>3985</v>
      </c>
      <c r="B3978">
        <v>27.385726767896326</v>
      </c>
      <c r="C3978">
        <v>20.986697356362605</v>
      </c>
      <c r="D3978">
        <v>10.383798873629093</v>
      </c>
      <c r="E3978">
        <v>10.602898482733524</v>
      </c>
      <c r="F3978">
        <v>1</v>
      </c>
      <c r="G3978">
        <v>33.700000000000209</v>
      </c>
      <c r="H3978">
        <v>187500000</v>
      </c>
      <c r="I3978">
        <v>0</v>
      </c>
    </row>
    <row r="3979" spans="1:9" x14ac:dyDescent="0.25">
      <c r="A3979" t="s">
        <v>3986</v>
      </c>
      <c r="B3979">
        <v>21.893124505807155</v>
      </c>
      <c r="C3979">
        <v>8.2233456756704015</v>
      </c>
      <c r="D3979">
        <v>4.1652588999528231</v>
      </c>
      <c r="E3979">
        <v>4.0580867757175767</v>
      </c>
      <c r="F3979">
        <v>-1</v>
      </c>
      <c r="G3979">
        <v>22.50000000000005</v>
      </c>
      <c r="H3979">
        <v>125000000</v>
      </c>
      <c r="I3979">
        <v>0</v>
      </c>
    </row>
    <row r="3980" spans="1:9" x14ac:dyDescent="0.25">
      <c r="A3980" t="s">
        <v>3987</v>
      </c>
      <c r="B3980">
        <v>20.599999999999895</v>
      </c>
      <c r="C3980">
        <v>2.23572117138005</v>
      </c>
      <c r="D3980">
        <v>1.1642362007945359</v>
      </c>
      <c r="E3980">
        <v>1.0714849705855141</v>
      </c>
      <c r="F3980">
        <v>-0.20391889786120077</v>
      </c>
      <c r="G3980">
        <v>20.500000000000021</v>
      </c>
      <c r="H3980">
        <v>93750000</v>
      </c>
      <c r="I3980">
        <v>0</v>
      </c>
    </row>
    <row r="3981" spans="1:9" x14ac:dyDescent="0.25">
      <c r="A3981" t="s">
        <v>3988</v>
      </c>
      <c r="B3981">
        <v>20.300000000000018</v>
      </c>
      <c r="C3981">
        <v>1.5833304060720756</v>
      </c>
      <c r="D3981">
        <v>0.82909237009035319</v>
      </c>
      <c r="E3981">
        <v>0.75423803598172245</v>
      </c>
      <c r="F3981">
        <v>-0.14105289087579864</v>
      </c>
      <c r="G3981">
        <v>20.200000000000017</v>
      </c>
      <c r="H3981">
        <v>125000000</v>
      </c>
      <c r="I3981">
        <v>0</v>
      </c>
    </row>
    <row r="3982" spans="1:9" x14ac:dyDescent="0.25">
      <c r="A3982" t="s">
        <v>3989</v>
      </c>
      <c r="B3982">
        <v>22.796504346753526</v>
      </c>
      <c r="C3982">
        <v>7.4291184569500501</v>
      </c>
      <c r="D3982">
        <v>3.6197604240228891</v>
      </c>
      <c r="E3982">
        <v>3.809358032927165</v>
      </c>
      <c r="F3982">
        <v>0.64533032048789885</v>
      </c>
      <c r="G3982">
        <v>23.20000000000006</v>
      </c>
      <c r="H3982">
        <v>125000000</v>
      </c>
      <c r="I3982">
        <v>0</v>
      </c>
    </row>
    <row r="3983" spans="1:9" x14ac:dyDescent="0.25">
      <c r="A3983" t="s">
        <v>3990</v>
      </c>
      <c r="B3983">
        <v>21.850000000000005</v>
      </c>
      <c r="C3983">
        <v>4.5886194868287173</v>
      </c>
      <c r="D3983">
        <v>2.2060975336402899</v>
      </c>
      <c r="E3983">
        <v>2.3825219531884398</v>
      </c>
      <c r="F3983">
        <v>1</v>
      </c>
      <c r="G3983">
        <v>21.80000000000004</v>
      </c>
      <c r="H3983">
        <v>93750000</v>
      </c>
      <c r="I3983">
        <v>0</v>
      </c>
    </row>
    <row r="3984" spans="1:9" x14ac:dyDescent="0.25">
      <c r="A3984" t="s">
        <v>3991</v>
      </c>
      <c r="B3984">
        <v>21.500000000000043</v>
      </c>
      <c r="C3984">
        <v>3.3328393003227794</v>
      </c>
      <c r="D3984">
        <v>1.5867074853367611</v>
      </c>
      <c r="E3984">
        <v>1.7461318149860183</v>
      </c>
      <c r="F3984">
        <v>0.72654252800536057</v>
      </c>
      <c r="G3984">
        <v>21.400000000000034</v>
      </c>
      <c r="H3984">
        <v>78125000</v>
      </c>
      <c r="I3984">
        <v>0</v>
      </c>
    </row>
    <row r="3985" spans="1:9" x14ac:dyDescent="0.25">
      <c r="A3985" t="s">
        <v>3992</v>
      </c>
      <c r="B3985">
        <v>23.699999999999815</v>
      </c>
      <c r="C3985">
        <v>7.161875756074747</v>
      </c>
      <c r="D3985">
        <v>3.6405442259152956</v>
      </c>
      <c r="E3985">
        <v>3.5213315301594523</v>
      </c>
      <c r="F3985">
        <v>-1</v>
      </c>
      <c r="G3985">
        <v>24.000000000000071</v>
      </c>
      <c r="H3985">
        <v>125000000</v>
      </c>
      <c r="I3985">
        <v>0</v>
      </c>
    </row>
    <row r="3986" spans="1:9" x14ac:dyDescent="0.25">
      <c r="A3986" t="s">
        <v>3993</v>
      </c>
      <c r="B3986">
        <v>26.812020223233624</v>
      </c>
      <c r="C3986">
        <v>20.95925174239775</v>
      </c>
      <c r="D3986">
        <v>7.2244838112826848</v>
      </c>
      <c r="E3986">
        <v>13.734767931115069</v>
      </c>
      <c r="F3986">
        <v>1</v>
      </c>
      <c r="G3986">
        <v>29.000000000000142</v>
      </c>
      <c r="H3986">
        <v>171875000</v>
      </c>
      <c r="I3986">
        <v>0</v>
      </c>
    </row>
    <row r="3987" spans="1:9" x14ac:dyDescent="0.25">
      <c r="A3987" t="s">
        <v>3994</v>
      </c>
      <c r="B3987">
        <v>21.500000000000057</v>
      </c>
      <c r="C3987">
        <v>3.0402358032704622</v>
      </c>
      <c r="D3987">
        <v>1.6092595266900895</v>
      </c>
      <c r="E3987">
        <v>1.4309762765803726</v>
      </c>
      <c r="F3987">
        <v>-0.1883161823511843</v>
      </c>
      <c r="G3987">
        <v>21.400000000000034</v>
      </c>
      <c r="H3987">
        <v>125000000</v>
      </c>
      <c r="I3987">
        <v>0</v>
      </c>
    </row>
    <row r="3988" spans="1:9" x14ac:dyDescent="0.25">
      <c r="A3988" t="s">
        <v>3995</v>
      </c>
      <c r="B3988">
        <v>21.000000000000043</v>
      </c>
      <c r="C3988">
        <v>2.3776507131145932</v>
      </c>
      <c r="D3988">
        <v>1.2699118918610179</v>
      </c>
      <c r="E3988">
        <v>1.1077388212535753</v>
      </c>
      <c r="F3988">
        <v>-0.12071946219857033</v>
      </c>
      <c r="G3988">
        <v>20.900000000000027</v>
      </c>
      <c r="H3988">
        <v>78125000</v>
      </c>
      <c r="I3988">
        <v>0</v>
      </c>
    </row>
    <row r="3989" spans="1:9" x14ac:dyDescent="0.25">
      <c r="A3989" t="s">
        <v>3996</v>
      </c>
      <c r="B3989">
        <v>20.599999999999902</v>
      </c>
      <c r="C3989">
        <v>2.0859898830211172</v>
      </c>
      <c r="D3989">
        <v>1.11371451320597</v>
      </c>
      <c r="E3989">
        <v>0.97227536981514717</v>
      </c>
      <c r="F3989">
        <v>-8.4099735308680756E-2</v>
      </c>
      <c r="G3989">
        <v>20.500000000000021</v>
      </c>
      <c r="H3989">
        <v>125000000</v>
      </c>
      <c r="I3989">
        <v>0</v>
      </c>
    </row>
    <row r="3990" spans="1:9" x14ac:dyDescent="0.25">
      <c r="A3990" t="s">
        <v>3997</v>
      </c>
      <c r="B3990">
        <v>21.500000000000057</v>
      </c>
      <c r="C3990">
        <v>3.0402358032704302</v>
      </c>
      <c r="D3990">
        <v>1.4309762765803571</v>
      </c>
      <c r="E3990">
        <v>1.6092595266900731</v>
      </c>
      <c r="F3990">
        <v>0.18831618235118874</v>
      </c>
      <c r="G3990">
        <v>21.400000000000034</v>
      </c>
      <c r="H3990">
        <v>62500000</v>
      </c>
      <c r="I3990">
        <v>0</v>
      </c>
    </row>
    <row r="3991" spans="1:9" x14ac:dyDescent="0.25">
      <c r="A3991" t="s">
        <v>3998</v>
      </c>
      <c r="B3991">
        <v>21.000000000000043</v>
      </c>
      <c r="C3991">
        <v>2.3776507131145932</v>
      </c>
      <c r="D3991">
        <v>1.1077388212535753</v>
      </c>
      <c r="E3991">
        <v>1.2699118918610179</v>
      </c>
      <c r="F3991">
        <v>0.12071946219856944</v>
      </c>
      <c r="G3991">
        <v>20.900000000000027</v>
      </c>
      <c r="H3991">
        <v>78125000</v>
      </c>
      <c r="I3991">
        <v>0</v>
      </c>
    </row>
    <row r="3992" spans="1:9" x14ac:dyDescent="0.25">
      <c r="A3992" t="s">
        <v>3999</v>
      </c>
      <c r="B3992">
        <v>20.599999999999898</v>
      </c>
      <c r="C3992">
        <v>2.0859898830211154</v>
      </c>
      <c r="D3992">
        <v>0.97227536981514628</v>
      </c>
      <c r="E3992">
        <v>1.1137145132059691</v>
      </c>
      <c r="F3992">
        <v>8.4099735308681201E-2</v>
      </c>
      <c r="G3992">
        <v>20.500000000000021</v>
      </c>
      <c r="H3992">
        <v>93750000</v>
      </c>
      <c r="I3992">
        <v>0</v>
      </c>
    </row>
    <row r="3993" spans="1:9" x14ac:dyDescent="0.25">
      <c r="A3993" t="s">
        <v>4000</v>
      </c>
      <c r="B3993">
        <v>23.599451211536579</v>
      </c>
      <c r="C3993">
        <v>12.685347459797054</v>
      </c>
      <c r="D3993">
        <v>9.5849486842190856</v>
      </c>
      <c r="E3993">
        <v>3.1003987755779678</v>
      </c>
      <c r="F3993">
        <v>1</v>
      </c>
      <c r="G3993">
        <v>24.500000000000078</v>
      </c>
      <c r="H3993">
        <v>125000000</v>
      </c>
      <c r="I3993">
        <v>0</v>
      </c>
    </row>
    <row r="3994" spans="1:9" x14ac:dyDescent="0.25">
      <c r="A3994" t="s">
        <v>4001</v>
      </c>
      <c r="B3994">
        <v>28.850997806372206</v>
      </c>
      <c r="C3994">
        <v>24.518092302895166</v>
      </c>
      <c r="D3994">
        <v>9.0332652259447119</v>
      </c>
      <c r="E3994">
        <v>15.484827076950452</v>
      </c>
      <c r="F3994">
        <v>-1</v>
      </c>
      <c r="G3994">
        <v>34.400000000000219</v>
      </c>
      <c r="H3994">
        <v>187500000</v>
      </c>
      <c r="I3994">
        <v>0</v>
      </c>
    </row>
    <row r="3995" spans="1:9" x14ac:dyDescent="0.25">
      <c r="A3995" t="s">
        <v>4002</v>
      </c>
      <c r="B3995">
        <v>21.999999999999911</v>
      </c>
      <c r="C3995">
        <v>4.0199708420222038</v>
      </c>
      <c r="D3995">
        <v>2.1236017281540649</v>
      </c>
      <c r="E3995">
        <v>1.8963691138681407</v>
      </c>
      <c r="F3995">
        <v>-0.37345585879039778</v>
      </c>
      <c r="G3995">
        <v>21.900000000000041</v>
      </c>
      <c r="H3995">
        <v>140625000</v>
      </c>
      <c r="I3995">
        <v>0</v>
      </c>
    </row>
    <row r="3996" spans="1:9" x14ac:dyDescent="0.25">
      <c r="A3996" t="s">
        <v>4003</v>
      </c>
      <c r="B3996">
        <v>21.39999999999986</v>
      </c>
      <c r="C3996">
        <v>3.2649712067302703</v>
      </c>
      <c r="D3996">
        <v>1.738524424754786</v>
      </c>
      <c r="E3996">
        <v>1.5264467819754843</v>
      </c>
      <c r="F3996">
        <v>-0.24774964960896506</v>
      </c>
      <c r="G3996">
        <v>21.300000000000033</v>
      </c>
      <c r="H3996">
        <v>78125000</v>
      </c>
      <c r="I3996">
        <v>0</v>
      </c>
    </row>
    <row r="3997" spans="1:9" x14ac:dyDescent="0.25">
      <c r="A3997" t="s">
        <v>4004</v>
      </c>
      <c r="B3997">
        <v>21.200000000000006</v>
      </c>
      <c r="C3997">
        <v>4.5834954613283623</v>
      </c>
      <c r="D3997">
        <v>2.3877900582682816</v>
      </c>
      <c r="E3997">
        <v>2.1957054030600873</v>
      </c>
      <c r="F3997">
        <v>-0.83602467887479381</v>
      </c>
      <c r="G3997">
        <v>21.10000000000003</v>
      </c>
      <c r="H3997">
        <v>125000000</v>
      </c>
      <c r="I3997">
        <v>0</v>
      </c>
    </row>
    <row r="3998" spans="1:9" x14ac:dyDescent="0.25">
      <c r="A3998" t="s">
        <v>4005</v>
      </c>
      <c r="B3998">
        <v>22.194366508186313</v>
      </c>
      <c r="C3998">
        <v>8.9471287938539916</v>
      </c>
      <c r="D3998">
        <v>4.4002796771165116</v>
      </c>
      <c r="E3998">
        <v>4.5468491167374836</v>
      </c>
      <c r="F3998">
        <v>1</v>
      </c>
      <c r="G3998">
        <v>22.800000000000054</v>
      </c>
      <c r="H3998">
        <v>109375000</v>
      </c>
      <c r="I3998">
        <v>0</v>
      </c>
    </row>
    <row r="3999" spans="1:9" x14ac:dyDescent="0.25">
      <c r="A3999" t="s">
        <v>4006</v>
      </c>
      <c r="B3999">
        <v>20.600000000000165</v>
      </c>
      <c r="C3999">
        <v>2.250976224419984</v>
      </c>
      <c r="D3999">
        <v>1.069619986688048</v>
      </c>
      <c r="E3999">
        <v>1.181356237731936</v>
      </c>
      <c r="F3999">
        <v>0.20483429654878282</v>
      </c>
      <c r="G3999">
        <v>20.500000000000021</v>
      </c>
      <c r="H3999">
        <v>78125000</v>
      </c>
      <c r="I3999">
        <v>0</v>
      </c>
    </row>
    <row r="4000" spans="1:9" x14ac:dyDescent="0.25">
      <c r="A4000" t="s">
        <v>4007</v>
      </c>
      <c r="B4000">
        <v>20.300000000000022</v>
      </c>
      <c r="C4000">
        <v>1.578052453972028</v>
      </c>
      <c r="D4000">
        <v>0.74383939231541296</v>
      </c>
      <c r="E4000">
        <v>0.83421306165661502</v>
      </c>
      <c r="F4000">
        <v>9.6355200478552394E-2</v>
      </c>
      <c r="G4000">
        <v>20.200000000000017</v>
      </c>
      <c r="H4000">
        <v>125000000</v>
      </c>
      <c r="I4000">
        <v>0</v>
      </c>
    </row>
    <row r="4001" spans="1:9" x14ac:dyDescent="0.25">
      <c r="A4001" t="s">
        <v>4008</v>
      </c>
      <c r="B4001">
        <v>21.099999999999937</v>
      </c>
      <c r="C4001">
        <v>2.613444340959127</v>
      </c>
      <c r="D4001">
        <v>1.2361323836929592</v>
      </c>
      <c r="E4001">
        <v>1.3773119572661678</v>
      </c>
      <c r="F4001">
        <v>0.48471796821258017</v>
      </c>
      <c r="G4001">
        <v>21.000000000000028</v>
      </c>
      <c r="H4001">
        <v>93750000</v>
      </c>
      <c r="I4001">
        <v>0</v>
      </c>
    </row>
    <row r="4002" spans="1:9" x14ac:dyDescent="0.25">
      <c r="A4002" t="s">
        <v>4009</v>
      </c>
      <c r="B4002">
        <v>28.85099780637222</v>
      </c>
      <c r="C4002">
        <v>24.518092302895376</v>
      </c>
      <c r="D4002">
        <v>15.484827076950564</v>
      </c>
      <c r="E4002">
        <v>9.0332652259448114</v>
      </c>
      <c r="F4002">
        <v>1</v>
      </c>
      <c r="G4002">
        <v>34.400000000000219</v>
      </c>
      <c r="H4002">
        <v>125000000</v>
      </c>
      <c r="I4002">
        <v>0</v>
      </c>
    </row>
    <row r="4003" spans="1:9" x14ac:dyDescent="0.25">
      <c r="A4003" t="s">
        <v>4010</v>
      </c>
      <c r="B4003">
        <v>22.194366508186313</v>
      </c>
      <c r="C4003">
        <v>8.9471287938539916</v>
      </c>
      <c r="D4003">
        <v>4.5468491167374818</v>
      </c>
      <c r="E4003">
        <v>4.4002796771165098</v>
      </c>
      <c r="F4003">
        <v>-1</v>
      </c>
      <c r="G4003">
        <v>22.800000000000054</v>
      </c>
      <c r="H4003">
        <v>109375000</v>
      </c>
      <c r="I4003">
        <v>0</v>
      </c>
    </row>
    <row r="4004" spans="1:9" x14ac:dyDescent="0.25">
      <c r="A4004" t="s">
        <v>4011</v>
      </c>
      <c r="B4004">
        <v>20.600000000000165</v>
      </c>
      <c r="C4004">
        <v>2.250976224419984</v>
      </c>
      <c r="D4004">
        <v>1.181356237731936</v>
      </c>
      <c r="E4004">
        <v>1.069619986688048</v>
      </c>
      <c r="F4004">
        <v>-0.20483429654878282</v>
      </c>
      <c r="G4004">
        <v>20.500000000000021</v>
      </c>
      <c r="H4004">
        <v>93750000</v>
      </c>
      <c r="I4004">
        <v>0</v>
      </c>
    </row>
    <row r="4005" spans="1:9" x14ac:dyDescent="0.25">
      <c r="A4005" t="s">
        <v>4012</v>
      </c>
      <c r="B4005">
        <v>20.300000000000022</v>
      </c>
      <c r="C4005">
        <v>1.578052453972028</v>
      </c>
      <c r="D4005">
        <v>0.83421306165661502</v>
      </c>
      <c r="E4005">
        <v>0.74383939231541296</v>
      </c>
      <c r="F4005">
        <v>-9.6355200478552394E-2</v>
      </c>
      <c r="G4005">
        <v>20.200000000000017</v>
      </c>
      <c r="H4005">
        <v>109375000</v>
      </c>
      <c r="I4005">
        <v>0</v>
      </c>
    </row>
    <row r="4006" spans="1:9" x14ac:dyDescent="0.25">
      <c r="A4006" t="s">
        <v>4013</v>
      </c>
      <c r="B4006">
        <v>21.999999999999911</v>
      </c>
      <c r="C4006">
        <v>4.0199708420222056</v>
      </c>
      <c r="D4006">
        <v>1.8963691138681411</v>
      </c>
      <c r="E4006">
        <v>2.1236017281540658</v>
      </c>
      <c r="F4006">
        <v>0.37345585879039778</v>
      </c>
      <c r="G4006">
        <v>21.900000000000041</v>
      </c>
      <c r="H4006">
        <v>109375000</v>
      </c>
      <c r="I4006">
        <v>0</v>
      </c>
    </row>
    <row r="4007" spans="1:9" x14ac:dyDescent="0.25">
      <c r="A4007" t="s">
        <v>4014</v>
      </c>
      <c r="B4007">
        <v>21.39999999999986</v>
      </c>
      <c r="C4007">
        <v>3.2649712067302685</v>
      </c>
      <c r="D4007">
        <v>1.5264467819754834</v>
      </c>
      <c r="E4007">
        <v>1.7385244247547851</v>
      </c>
      <c r="F4007">
        <v>0.24774964960896506</v>
      </c>
      <c r="G4007">
        <v>21.300000000000033</v>
      </c>
      <c r="H4007">
        <v>93750000</v>
      </c>
      <c r="I4007">
        <v>0</v>
      </c>
    </row>
    <row r="4008" spans="1:9" x14ac:dyDescent="0.25">
      <c r="A4008" t="s">
        <v>4015</v>
      </c>
      <c r="B4008">
        <v>21.200000000000006</v>
      </c>
      <c r="C4008">
        <v>4.5834954613283623</v>
      </c>
      <c r="D4008">
        <v>2.1957054030600878</v>
      </c>
      <c r="E4008">
        <v>2.3877900582682816</v>
      </c>
      <c r="F4008">
        <v>0.83602467887479426</v>
      </c>
      <c r="G4008">
        <v>21.10000000000003</v>
      </c>
      <c r="H4008">
        <v>93750000</v>
      </c>
      <c r="I4008">
        <v>0</v>
      </c>
    </row>
    <row r="4009" spans="1:9" x14ac:dyDescent="0.25">
      <c r="A4009" t="s">
        <v>4016</v>
      </c>
      <c r="B4009">
        <v>21.099999999999937</v>
      </c>
      <c r="C4009">
        <v>2.6134443409591235</v>
      </c>
      <c r="D4009">
        <v>1.3773119572661661</v>
      </c>
      <c r="E4009">
        <v>1.2361323836929574</v>
      </c>
      <c r="F4009">
        <v>-0.48471796821258151</v>
      </c>
      <c r="G4009">
        <v>21.000000000000028</v>
      </c>
      <c r="H4009">
        <v>93750000</v>
      </c>
      <c r="I4009">
        <v>0</v>
      </c>
    </row>
    <row r="4010" spans="1:9" x14ac:dyDescent="0.25">
      <c r="A4010" t="s">
        <v>4017</v>
      </c>
      <c r="B4010">
        <v>27.560948323575808</v>
      </c>
      <c r="C4010">
        <v>18.632972883718686</v>
      </c>
      <c r="D4010">
        <v>9.1448383989310376</v>
      </c>
      <c r="E4010">
        <v>9.488134484787647</v>
      </c>
      <c r="F4010">
        <v>1</v>
      </c>
      <c r="G4010">
        <v>30.300000000000161</v>
      </c>
      <c r="H4010">
        <v>156250000</v>
      </c>
      <c r="I4010">
        <v>0</v>
      </c>
    </row>
    <row r="4011" spans="1:9" x14ac:dyDescent="0.25">
      <c r="A4011" t="s">
        <v>4018</v>
      </c>
      <c r="B4011">
        <v>21.708734167156848</v>
      </c>
      <c r="C4011">
        <v>7.8818603735170694</v>
      </c>
      <c r="D4011">
        <v>4.0895200556926685</v>
      </c>
      <c r="E4011">
        <v>3.792340317824404</v>
      </c>
      <c r="F4011">
        <v>0.94814440698120173</v>
      </c>
      <c r="G4011">
        <v>21.700000000000038</v>
      </c>
      <c r="H4011">
        <v>62500000</v>
      </c>
      <c r="I4011">
        <v>0</v>
      </c>
    </row>
    <row r="4012" spans="1:9" x14ac:dyDescent="0.25">
      <c r="A4012" t="s">
        <v>4019</v>
      </c>
      <c r="B4012">
        <v>21.000000000000036</v>
      </c>
      <c r="C4012">
        <v>2.4887554496462188</v>
      </c>
      <c r="D4012">
        <v>1.3812099950102912</v>
      </c>
      <c r="E4012">
        <v>1.1075454546359276</v>
      </c>
      <c r="F4012">
        <v>-0.12572437291813543</v>
      </c>
      <c r="G4012">
        <v>20.900000000000027</v>
      </c>
      <c r="H4012">
        <v>140625000</v>
      </c>
      <c r="I4012">
        <v>0</v>
      </c>
    </row>
    <row r="4013" spans="1:9" x14ac:dyDescent="0.25">
      <c r="A4013" t="s">
        <v>4020</v>
      </c>
      <c r="B4013">
        <v>20.599999999999884</v>
      </c>
      <c r="C4013">
        <v>2.1986190241175643</v>
      </c>
      <c r="D4013">
        <v>1.2197753489362553</v>
      </c>
      <c r="E4013">
        <v>0.97884367518130899</v>
      </c>
      <c r="F4013">
        <v>-8.7971200665807103E-2</v>
      </c>
      <c r="G4013">
        <v>20.500000000000021</v>
      </c>
      <c r="H4013">
        <v>125000000</v>
      </c>
      <c r="I4013">
        <v>0</v>
      </c>
    </row>
    <row r="4014" spans="1:9" x14ac:dyDescent="0.25">
      <c r="A4014" t="s">
        <v>4021</v>
      </c>
      <c r="B4014">
        <v>21.708734167156848</v>
      </c>
      <c r="C4014">
        <v>7.881860373517755</v>
      </c>
      <c r="D4014">
        <v>3.7923403178247468</v>
      </c>
      <c r="E4014">
        <v>4.0895200556930114</v>
      </c>
      <c r="F4014">
        <v>-0.94814440698044233</v>
      </c>
      <c r="G4014">
        <v>21.700000000000038</v>
      </c>
      <c r="H4014">
        <v>109375000</v>
      </c>
      <c r="I4014">
        <v>0</v>
      </c>
    </row>
    <row r="4015" spans="1:9" x14ac:dyDescent="0.25">
      <c r="A4015" t="s">
        <v>4022</v>
      </c>
      <c r="B4015">
        <v>21.000000000000036</v>
      </c>
      <c r="C4015">
        <v>2.4887554496462188</v>
      </c>
      <c r="D4015">
        <v>1.1075454546359276</v>
      </c>
      <c r="E4015">
        <v>1.3812099950102912</v>
      </c>
      <c r="F4015">
        <v>0.12572437291813543</v>
      </c>
      <c r="G4015">
        <v>20.900000000000027</v>
      </c>
      <c r="H4015">
        <v>125000000</v>
      </c>
      <c r="I4015">
        <v>0</v>
      </c>
    </row>
    <row r="4016" spans="1:9" x14ac:dyDescent="0.25">
      <c r="A4016" t="s">
        <v>4023</v>
      </c>
      <c r="B4016">
        <v>20.599999999999884</v>
      </c>
      <c r="C4016">
        <v>2.1986190241175643</v>
      </c>
      <c r="D4016">
        <v>0.97884367518130899</v>
      </c>
      <c r="E4016">
        <v>1.2197753489362553</v>
      </c>
      <c r="F4016">
        <v>8.7971200665807103E-2</v>
      </c>
      <c r="G4016">
        <v>20.500000000000021</v>
      </c>
      <c r="H4016">
        <v>109375000</v>
      </c>
      <c r="I4016">
        <v>0</v>
      </c>
    </row>
    <row r="4017" spans="1:9" x14ac:dyDescent="0.25">
      <c r="A4017" t="s">
        <v>4024</v>
      </c>
      <c r="B4017">
        <v>24.030029088483129</v>
      </c>
      <c r="C4017">
        <v>13.403549064287219</v>
      </c>
      <c r="D4017">
        <v>10.000932916993978</v>
      </c>
      <c r="E4017">
        <v>3.4026161472932528</v>
      </c>
      <c r="F4017">
        <v>1</v>
      </c>
      <c r="G4017">
        <v>25.000000000000085</v>
      </c>
      <c r="H4017">
        <v>140625000</v>
      </c>
      <c r="I4017">
        <v>0</v>
      </c>
    </row>
    <row r="4018" spans="1:9" x14ac:dyDescent="0.25">
      <c r="A4018" t="s">
        <v>4025</v>
      </c>
      <c r="B4018">
        <v>28.373488259466864</v>
      </c>
      <c r="C4018">
        <v>27.281194338573748</v>
      </c>
      <c r="D4018">
        <v>13.843663692149249</v>
      </c>
      <c r="E4018">
        <v>13.437530646424504</v>
      </c>
      <c r="F4018">
        <v>-1</v>
      </c>
      <c r="G4018">
        <v>31.000000000000171</v>
      </c>
      <c r="H4018">
        <v>171875000</v>
      </c>
      <c r="I4018">
        <v>0</v>
      </c>
    </row>
    <row r="4019" spans="1:9" x14ac:dyDescent="0.25">
      <c r="A4019" t="s">
        <v>4026</v>
      </c>
      <c r="B4019">
        <v>29.286425137619148</v>
      </c>
      <c r="C4019">
        <v>24.067069297113441</v>
      </c>
      <c r="D4019">
        <v>12.265613185128689</v>
      </c>
      <c r="E4019">
        <v>11.801456111984747</v>
      </c>
      <c r="F4019">
        <v>0.98214911405774785</v>
      </c>
      <c r="G4019">
        <v>41.400000000000318</v>
      </c>
      <c r="H4019">
        <v>281250000</v>
      </c>
      <c r="I4019">
        <v>0</v>
      </c>
    </row>
    <row r="4020" spans="1:9" x14ac:dyDescent="0.25">
      <c r="A4020" t="s">
        <v>4027</v>
      </c>
      <c r="B4020">
        <v>21.600000000000005</v>
      </c>
      <c r="C4020">
        <v>3.4305094366073052</v>
      </c>
      <c r="D4020">
        <v>1.8929377954766369</v>
      </c>
      <c r="E4020">
        <v>1.5375716411306684</v>
      </c>
      <c r="F4020">
        <v>-0.24796641906081174</v>
      </c>
      <c r="G4020">
        <v>21.500000000000036</v>
      </c>
      <c r="H4020">
        <v>62500000</v>
      </c>
      <c r="I4020">
        <v>0</v>
      </c>
    </row>
    <row r="4021" spans="1:9" x14ac:dyDescent="0.25">
      <c r="A4021" t="s">
        <v>4028</v>
      </c>
      <c r="B4021">
        <v>21.3</v>
      </c>
      <c r="C4021">
        <v>4.6683213300251634</v>
      </c>
      <c r="D4021">
        <v>2.496741099413359</v>
      </c>
      <c r="E4021">
        <v>2.1715802306118133</v>
      </c>
      <c r="F4021">
        <v>-0.84541177811938395</v>
      </c>
      <c r="G4021">
        <v>21.200000000000031</v>
      </c>
      <c r="H4021">
        <v>109375000</v>
      </c>
      <c r="I4021">
        <v>0</v>
      </c>
    </row>
    <row r="4022" spans="1:9" x14ac:dyDescent="0.25">
      <c r="A4022" t="s">
        <v>4029</v>
      </c>
      <c r="B4022">
        <v>22.300092950284572</v>
      </c>
      <c r="C4022">
        <v>9.3521439022842117</v>
      </c>
      <c r="D4022">
        <v>4.5546144585125035</v>
      </c>
      <c r="E4022">
        <v>4.7975294437717046</v>
      </c>
      <c r="F4022">
        <v>1</v>
      </c>
      <c r="G4022">
        <v>22.900000000000055</v>
      </c>
      <c r="H4022">
        <v>125000000</v>
      </c>
      <c r="I4022">
        <v>0</v>
      </c>
    </row>
    <row r="4023" spans="1:9" x14ac:dyDescent="0.25">
      <c r="A4023" t="s">
        <v>4030</v>
      </c>
      <c r="B4023">
        <v>20.700000000000038</v>
      </c>
      <c r="C4023">
        <v>2.3237267829472583</v>
      </c>
      <c r="D4023">
        <v>1.067135527464341</v>
      </c>
      <c r="E4023">
        <v>1.2565912554829173</v>
      </c>
      <c r="F4023">
        <v>0.20575365141502555</v>
      </c>
      <c r="G4023">
        <v>20.600000000000023</v>
      </c>
      <c r="H4023">
        <v>93750000</v>
      </c>
      <c r="I4023">
        <v>0</v>
      </c>
    </row>
    <row r="4024" spans="1:9" x14ac:dyDescent="0.25">
      <c r="A4024" t="s">
        <v>4031</v>
      </c>
      <c r="B4024">
        <v>20.300000000000036</v>
      </c>
      <c r="C4024">
        <v>1.6351127734799138</v>
      </c>
      <c r="D4024">
        <v>0.7402551698033415</v>
      </c>
      <c r="E4024">
        <v>0.8948576036765723</v>
      </c>
      <c r="F4024">
        <v>9.6402944045339556E-2</v>
      </c>
      <c r="G4024">
        <v>20.200000000000017</v>
      </c>
      <c r="H4024">
        <v>93750000</v>
      </c>
      <c r="I4024">
        <v>0</v>
      </c>
    </row>
    <row r="4025" spans="1:9" x14ac:dyDescent="0.25">
      <c r="A4025" t="s">
        <v>4032</v>
      </c>
      <c r="B4025">
        <v>21.100000000000048</v>
      </c>
      <c r="C4025">
        <v>2.6919701775386442</v>
      </c>
      <c r="D4025">
        <v>1.234139883348305</v>
      </c>
      <c r="E4025">
        <v>1.4578302941903392</v>
      </c>
      <c r="F4025">
        <v>0.48445340978129092</v>
      </c>
      <c r="G4025">
        <v>21.000000000000028</v>
      </c>
      <c r="H4025">
        <v>109375000</v>
      </c>
      <c r="I4025">
        <v>0</v>
      </c>
    </row>
    <row r="4026" spans="1:9" x14ac:dyDescent="0.25">
      <c r="A4026" t="s">
        <v>4033</v>
      </c>
      <c r="B4026">
        <v>28.373488259466853</v>
      </c>
      <c r="C4026">
        <v>27.281194338571822</v>
      </c>
      <c r="D4026">
        <v>13.43753064642355</v>
      </c>
      <c r="E4026">
        <v>13.843663692148294</v>
      </c>
      <c r="F4026">
        <v>1</v>
      </c>
      <c r="G4026">
        <v>31.000000000000171</v>
      </c>
      <c r="H4026">
        <v>156250000</v>
      </c>
      <c r="I4026">
        <v>0</v>
      </c>
    </row>
    <row r="4027" spans="1:9" x14ac:dyDescent="0.25">
      <c r="A4027" t="s">
        <v>4034</v>
      </c>
      <c r="B4027">
        <v>22.300092950284572</v>
      </c>
      <c r="C4027">
        <v>9.3521439022842117</v>
      </c>
      <c r="D4027">
        <v>4.7975294437717064</v>
      </c>
      <c r="E4027">
        <v>4.5546144585125035</v>
      </c>
      <c r="F4027">
        <v>-1</v>
      </c>
      <c r="G4027">
        <v>22.900000000000055</v>
      </c>
      <c r="H4027">
        <v>156250000</v>
      </c>
      <c r="I4027">
        <v>0</v>
      </c>
    </row>
    <row r="4028" spans="1:9" x14ac:dyDescent="0.25">
      <c r="A4028" t="s">
        <v>4035</v>
      </c>
      <c r="B4028">
        <v>20.700000000000038</v>
      </c>
      <c r="C4028">
        <v>2.3237267829472583</v>
      </c>
      <c r="D4028">
        <v>1.2565912554829173</v>
      </c>
      <c r="E4028">
        <v>1.067135527464341</v>
      </c>
      <c r="F4028">
        <v>-0.20575365141502555</v>
      </c>
      <c r="G4028">
        <v>20.600000000000023</v>
      </c>
      <c r="H4028">
        <v>93750000</v>
      </c>
      <c r="I4028">
        <v>0</v>
      </c>
    </row>
    <row r="4029" spans="1:9" x14ac:dyDescent="0.25">
      <c r="A4029" t="s">
        <v>4036</v>
      </c>
      <c r="B4029">
        <v>20.300000000000036</v>
      </c>
      <c r="C4029">
        <v>1.6351127734799138</v>
      </c>
      <c r="D4029">
        <v>0.8948576036765723</v>
      </c>
      <c r="E4029">
        <v>0.7402551698033415</v>
      </c>
      <c r="F4029">
        <v>-9.6402944045339556E-2</v>
      </c>
      <c r="G4029">
        <v>20.200000000000017</v>
      </c>
      <c r="H4029">
        <v>93750000</v>
      </c>
      <c r="I4029">
        <v>0</v>
      </c>
    </row>
    <row r="4030" spans="1:9" x14ac:dyDescent="0.25">
      <c r="A4030" t="s">
        <v>4037</v>
      </c>
      <c r="B4030">
        <v>29.286425137622</v>
      </c>
      <c r="C4030">
        <v>24.067069297058865</v>
      </c>
      <c r="D4030">
        <v>11.801456111957467</v>
      </c>
      <c r="E4030">
        <v>12.265613185101397</v>
      </c>
      <c r="F4030">
        <v>-0.98214911405779226</v>
      </c>
      <c r="G4030">
        <v>41.400000000000318</v>
      </c>
      <c r="H4030">
        <v>265625000</v>
      </c>
      <c r="I4030">
        <v>0</v>
      </c>
    </row>
    <row r="4031" spans="1:9" x14ac:dyDescent="0.25">
      <c r="A4031" t="s">
        <v>4038</v>
      </c>
      <c r="B4031">
        <v>21.600000000000005</v>
      </c>
      <c r="C4031">
        <v>3.4305094366073035</v>
      </c>
      <c r="D4031">
        <v>1.5375716411306675</v>
      </c>
      <c r="E4031">
        <v>1.892937795476636</v>
      </c>
      <c r="F4031">
        <v>0.24796641906081174</v>
      </c>
      <c r="G4031">
        <v>21.500000000000036</v>
      </c>
      <c r="H4031">
        <v>109375000</v>
      </c>
      <c r="I4031">
        <v>0</v>
      </c>
    </row>
    <row r="4032" spans="1:9" x14ac:dyDescent="0.25">
      <c r="A4032" t="s">
        <v>4039</v>
      </c>
      <c r="B4032">
        <v>21.3</v>
      </c>
      <c r="C4032">
        <v>4.6683213300251634</v>
      </c>
      <c r="D4032">
        <v>2.1715802306118133</v>
      </c>
      <c r="E4032">
        <v>2.496741099413359</v>
      </c>
      <c r="F4032">
        <v>0.84541177811938395</v>
      </c>
      <c r="G4032">
        <v>21.200000000000031</v>
      </c>
      <c r="H4032">
        <v>109375000</v>
      </c>
      <c r="I4032">
        <v>0</v>
      </c>
    </row>
    <row r="4033" spans="1:9" x14ac:dyDescent="0.25">
      <c r="A4033" t="s">
        <v>4040</v>
      </c>
      <c r="B4033">
        <v>21.100000000000048</v>
      </c>
      <c r="C4033">
        <v>2.6919701775386407</v>
      </c>
      <c r="D4033">
        <v>1.4578302941903374</v>
      </c>
      <c r="E4033">
        <v>1.2341398833483033</v>
      </c>
      <c r="F4033">
        <v>-0.48445340978129225</v>
      </c>
      <c r="G4033">
        <v>21.000000000000028</v>
      </c>
      <c r="H4033">
        <v>109375000</v>
      </c>
      <c r="I4033">
        <v>0</v>
      </c>
    </row>
    <row r="4034" spans="1:9" x14ac:dyDescent="0.25">
      <c r="A4034" t="s">
        <v>4041</v>
      </c>
      <c r="B4034">
        <v>29.551553136919217</v>
      </c>
      <c r="C4034">
        <v>25.148715023454915</v>
      </c>
      <c r="D4034">
        <v>13.034936344512206</v>
      </c>
      <c r="E4034">
        <v>12.113778678942721</v>
      </c>
      <c r="F4034">
        <v>1</v>
      </c>
      <c r="G4034">
        <v>32.300000000000189</v>
      </c>
      <c r="H4034">
        <v>171875000</v>
      </c>
      <c r="I4034">
        <v>0</v>
      </c>
    </row>
    <row r="4035" spans="1:9" x14ac:dyDescent="0.25">
      <c r="A4035" t="s">
        <v>4042</v>
      </c>
      <c r="B4035">
        <v>27.637188244699736</v>
      </c>
      <c r="C4035">
        <v>21.177299505014176</v>
      </c>
      <c r="D4035">
        <v>11.073517351618818</v>
      </c>
      <c r="E4035">
        <v>10.103782153395365</v>
      </c>
      <c r="F4035">
        <v>1</v>
      </c>
      <c r="G4035">
        <v>30.000000000000156</v>
      </c>
      <c r="H4035">
        <v>171875000</v>
      </c>
      <c r="I4035">
        <v>0</v>
      </c>
    </row>
    <row r="4036" spans="1:9" x14ac:dyDescent="0.25">
      <c r="A4036" t="s">
        <v>4043</v>
      </c>
      <c r="B4036">
        <v>21.599999999999977</v>
      </c>
      <c r="C4036">
        <v>3.181765257179741</v>
      </c>
      <c r="D4036">
        <v>2.0655761143380555</v>
      </c>
      <c r="E4036">
        <v>1.1161891428416855</v>
      </c>
      <c r="F4036">
        <v>-0.15395881684837498</v>
      </c>
      <c r="G4036">
        <v>21.500000000000036</v>
      </c>
      <c r="H4036">
        <v>62500000</v>
      </c>
      <c r="I4036">
        <v>0</v>
      </c>
    </row>
    <row r="4037" spans="1:9" x14ac:dyDescent="0.25">
      <c r="A4037" t="s">
        <v>4044</v>
      </c>
      <c r="B4037">
        <v>21.100000000000012</v>
      </c>
      <c r="C4037">
        <v>3.0030974368102594</v>
      </c>
      <c r="D4037">
        <v>1.9576633916970647</v>
      </c>
      <c r="E4037">
        <v>1.0454340451131947</v>
      </c>
      <c r="F4037">
        <v>-0.12524843603254521</v>
      </c>
      <c r="G4037">
        <v>21.000000000000028</v>
      </c>
      <c r="H4037">
        <v>78125000</v>
      </c>
      <c r="I4037">
        <v>0</v>
      </c>
    </row>
    <row r="4038" spans="1:9" x14ac:dyDescent="0.25">
      <c r="A4038" t="s">
        <v>4045</v>
      </c>
      <c r="B4038">
        <v>27.637188244699733</v>
      </c>
      <c r="C4038">
        <v>21.177299505014126</v>
      </c>
      <c r="D4038">
        <v>10.103782153395347</v>
      </c>
      <c r="E4038">
        <v>11.073517351618815</v>
      </c>
      <c r="F4038">
        <v>-1</v>
      </c>
      <c r="G4038">
        <v>30.000000000000156</v>
      </c>
      <c r="H4038">
        <v>109375000</v>
      </c>
      <c r="I4038">
        <v>0</v>
      </c>
    </row>
    <row r="4039" spans="1:9" x14ac:dyDescent="0.25">
      <c r="A4039" t="s">
        <v>4046</v>
      </c>
      <c r="B4039">
        <v>21.599999999999977</v>
      </c>
      <c r="C4039">
        <v>3.1817652571797432</v>
      </c>
      <c r="D4039">
        <v>1.1161891428416864</v>
      </c>
      <c r="E4039">
        <v>2.0655761143380569</v>
      </c>
      <c r="F4039">
        <v>0.15395881684837498</v>
      </c>
      <c r="G4039">
        <v>21.500000000000036</v>
      </c>
      <c r="H4039">
        <v>109375000</v>
      </c>
      <c r="I4039">
        <v>0</v>
      </c>
    </row>
    <row r="4040" spans="1:9" x14ac:dyDescent="0.25">
      <c r="A4040" t="s">
        <v>4047</v>
      </c>
      <c r="B4040">
        <v>21.100000000000012</v>
      </c>
      <c r="C4040">
        <v>3.0030974368102585</v>
      </c>
      <c r="D4040">
        <v>1.0454340451131943</v>
      </c>
      <c r="E4040">
        <v>1.9576633916970643</v>
      </c>
      <c r="F4040">
        <v>0.12524843603254521</v>
      </c>
      <c r="G4040">
        <v>21.000000000000028</v>
      </c>
      <c r="H4040">
        <v>156250000</v>
      </c>
      <c r="I4040">
        <v>0</v>
      </c>
    </row>
    <row r="4041" spans="1:9" x14ac:dyDescent="0.25">
      <c r="A4041" t="s">
        <v>4048</v>
      </c>
      <c r="B4041">
        <v>27.219628286450213</v>
      </c>
      <c r="C4041">
        <v>21.363133340660912</v>
      </c>
      <c r="D4041">
        <v>14.179374429652547</v>
      </c>
      <c r="E4041">
        <v>7.1837589110083551</v>
      </c>
      <c r="F4041">
        <v>1</v>
      </c>
      <c r="G4041">
        <v>29.900000000000155</v>
      </c>
      <c r="H4041">
        <v>156250000</v>
      </c>
      <c r="I4041">
        <v>0</v>
      </c>
    </row>
    <row r="4042" spans="1:9" x14ac:dyDescent="0.25">
      <c r="A4042" t="s">
        <v>4049</v>
      </c>
      <c r="B4042">
        <v>31.833484861206006</v>
      </c>
      <c r="C4042">
        <v>26.136663809120215</v>
      </c>
      <c r="D4042">
        <v>13.592589429937917</v>
      </c>
      <c r="E4042">
        <v>12.5440743791823</v>
      </c>
      <c r="F4042">
        <v>-1</v>
      </c>
      <c r="G4042">
        <v>37.30000000000026</v>
      </c>
      <c r="H4042">
        <v>140625000</v>
      </c>
      <c r="I4042">
        <v>0</v>
      </c>
    </row>
    <row r="4043" spans="1:9" x14ac:dyDescent="0.25">
      <c r="A4043" t="s">
        <v>4050</v>
      </c>
      <c r="B4043">
        <v>27.571336771649808</v>
      </c>
      <c r="C4043">
        <v>18.7797039854335</v>
      </c>
      <c r="D4043">
        <v>9.9460996487333535</v>
      </c>
      <c r="E4043">
        <v>8.8336043367001338</v>
      </c>
      <c r="F4043">
        <v>-1</v>
      </c>
      <c r="G4043">
        <v>30.900000000000169</v>
      </c>
      <c r="H4043">
        <v>140625000</v>
      </c>
      <c r="I4043">
        <v>0</v>
      </c>
    </row>
    <row r="4044" spans="1:9" x14ac:dyDescent="0.25">
      <c r="A4044" t="s">
        <v>4051</v>
      </c>
      <c r="B4044">
        <v>29.375300118570664</v>
      </c>
      <c r="C4044">
        <v>34.847785772136859</v>
      </c>
      <c r="D4044">
        <v>17.418555067121051</v>
      </c>
      <c r="E4044">
        <v>17.42923070501578</v>
      </c>
      <c r="F4044">
        <v>-0.52292632955460983</v>
      </c>
      <c r="G4044">
        <v>0</v>
      </c>
      <c r="H4044">
        <v>375000000</v>
      </c>
      <c r="I4044">
        <v>0</v>
      </c>
    </row>
    <row r="4045" spans="1:9" x14ac:dyDescent="0.25">
      <c r="A4045" t="s">
        <v>4052</v>
      </c>
      <c r="B4045">
        <v>22.099999999999948</v>
      </c>
      <c r="C4045">
        <v>5.4296099226836771</v>
      </c>
      <c r="D4045">
        <v>3.2654652931840369</v>
      </c>
      <c r="E4045">
        <v>2.164144629499638</v>
      </c>
      <c r="F4045">
        <v>-0.8737153949815637</v>
      </c>
      <c r="G4045">
        <v>22.000000000000043</v>
      </c>
      <c r="H4045">
        <v>109375000</v>
      </c>
      <c r="I4045">
        <v>0</v>
      </c>
    </row>
    <row r="4046" spans="1:9" x14ac:dyDescent="0.25">
      <c r="A4046" t="s">
        <v>4053</v>
      </c>
      <c r="B4046">
        <v>22.571383154965307</v>
      </c>
      <c r="C4046">
        <v>9.025251101443466</v>
      </c>
      <c r="D4046">
        <v>4.1192220067187524</v>
      </c>
      <c r="E4046">
        <v>4.9060290947247172</v>
      </c>
      <c r="F4046">
        <v>1</v>
      </c>
      <c r="G4046">
        <v>23.100000000000058</v>
      </c>
      <c r="H4046">
        <v>109375000</v>
      </c>
      <c r="I4046">
        <v>0</v>
      </c>
    </row>
    <row r="4047" spans="1:9" x14ac:dyDescent="0.25">
      <c r="A4047" t="s">
        <v>4054</v>
      </c>
      <c r="B4047">
        <v>20.899999999999942</v>
      </c>
      <c r="C4047">
        <v>2.8936416742384177</v>
      </c>
      <c r="D4047">
        <v>1.0893426809460873</v>
      </c>
      <c r="E4047">
        <v>1.8042989932923303</v>
      </c>
      <c r="F4047">
        <v>0.21164178385039234</v>
      </c>
      <c r="G4047">
        <v>20.800000000000026</v>
      </c>
      <c r="H4047">
        <v>125000000</v>
      </c>
      <c r="I4047">
        <v>0</v>
      </c>
    </row>
    <row r="4048" spans="1:9" x14ac:dyDescent="0.25">
      <c r="A4048" t="s">
        <v>4055</v>
      </c>
      <c r="B4048">
        <v>20.599999999999991</v>
      </c>
      <c r="C4048">
        <v>2.1984689151882586</v>
      </c>
      <c r="D4048">
        <v>0.78076850176769641</v>
      </c>
      <c r="E4048">
        <v>1.4177004134205622</v>
      </c>
      <c r="F4048">
        <v>0.11458089665604154</v>
      </c>
      <c r="G4048">
        <v>20.500000000000021</v>
      </c>
      <c r="H4048">
        <v>109375000</v>
      </c>
      <c r="I4048">
        <v>0</v>
      </c>
    </row>
    <row r="4049" spans="1:9" x14ac:dyDescent="0.25">
      <c r="A4049" t="s">
        <v>4056</v>
      </c>
      <c r="B4049">
        <v>21.399999999999931</v>
      </c>
      <c r="C4049">
        <v>3.0211823062908154</v>
      </c>
      <c r="D4049">
        <v>1.2368325232006754</v>
      </c>
      <c r="E4049">
        <v>1.78434978309014</v>
      </c>
      <c r="F4049">
        <v>0.4833837196647055</v>
      </c>
      <c r="G4049">
        <v>21.300000000000033</v>
      </c>
      <c r="H4049">
        <v>125000000</v>
      </c>
      <c r="I4049">
        <v>0</v>
      </c>
    </row>
    <row r="4050" spans="1:9" x14ac:dyDescent="0.25">
      <c r="A4050" t="s">
        <v>4057</v>
      </c>
      <c r="B4050">
        <v>31.833484861206099</v>
      </c>
      <c r="C4050">
        <v>26.136663809117529</v>
      </c>
      <c r="D4050">
        <v>12.544074379180962</v>
      </c>
      <c r="E4050">
        <v>13.592589429936565</v>
      </c>
      <c r="F4050">
        <v>1</v>
      </c>
      <c r="G4050">
        <v>37.30000000000026</v>
      </c>
      <c r="H4050">
        <v>203125000</v>
      </c>
      <c r="I4050">
        <v>0</v>
      </c>
    </row>
    <row r="4051" spans="1:9" x14ac:dyDescent="0.25">
      <c r="A4051" t="s">
        <v>4058</v>
      </c>
      <c r="B4051">
        <v>22.571383154965304</v>
      </c>
      <c r="C4051">
        <v>9.0252511014434624</v>
      </c>
      <c r="D4051">
        <v>4.9060290947247225</v>
      </c>
      <c r="E4051">
        <v>4.1192220067187479</v>
      </c>
      <c r="F4051">
        <v>-1</v>
      </c>
      <c r="G4051">
        <v>23.100000000000058</v>
      </c>
      <c r="H4051">
        <v>109375000</v>
      </c>
      <c r="I4051">
        <v>0</v>
      </c>
    </row>
    <row r="4052" spans="1:9" x14ac:dyDescent="0.25">
      <c r="A4052" t="s">
        <v>4059</v>
      </c>
      <c r="B4052">
        <v>20.899999999999942</v>
      </c>
      <c r="C4052">
        <v>2.8936416742384212</v>
      </c>
      <c r="D4052">
        <v>1.8042989932923321</v>
      </c>
      <c r="E4052">
        <v>1.0893426809460891</v>
      </c>
      <c r="F4052">
        <v>-0.21164178385039234</v>
      </c>
      <c r="G4052">
        <v>20.800000000000026</v>
      </c>
      <c r="H4052">
        <v>109375000</v>
      </c>
      <c r="I4052">
        <v>0</v>
      </c>
    </row>
    <row r="4053" spans="1:9" x14ac:dyDescent="0.25">
      <c r="A4053" t="s">
        <v>4060</v>
      </c>
      <c r="B4053">
        <v>20.599999999999991</v>
      </c>
      <c r="C4053">
        <v>2.1984689151882586</v>
      </c>
      <c r="D4053">
        <v>1.4177004134205622</v>
      </c>
      <c r="E4053">
        <v>0.78076850176769641</v>
      </c>
      <c r="F4053">
        <v>-0.11458089665604154</v>
      </c>
      <c r="G4053">
        <v>20.500000000000021</v>
      </c>
      <c r="H4053">
        <v>109375000</v>
      </c>
      <c r="I4053">
        <v>0</v>
      </c>
    </row>
    <row r="4054" spans="1:9" x14ac:dyDescent="0.25">
      <c r="A4054" t="s">
        <v>4061</v>
      </c>
      <c r="B4054">
        <v>27.571336771649772</v>
      </c>
      <c r="C4054">
        <v>18.77970398543399</v>
      </c>
      <c r="D4054">
        <v>8.8336043367004091</v>
      </c>
      <c r="E4054">
        <v>9.946099648733604</v>
      </c>
      <c r="F4054">
        <v>1</v>
      </c>
      <c r="G4054">
        <v>30.900000000000169</v>
      </c>
      <c r="H4054">
        <v>156250000</v>
      </c>
      <c r="I4054">
        <v>0</v>
      </c>
    </row>
    <row r="4055" spans="1:9" x14ac:dyDescent="0.25">
      <c r="A4055" t="s">
        <v>4062</v>
      </c>
      <c r="B4055">
        <v>29.375300118601928</v>
      </c>
      <c r="C4055">
        <v>34.847785776866161</v>
      </c>
      <c r="D4055">
        <v>17.429230709529989</v>
      </c>
      <c r="E4055">
        <v>17.41855506733615</v>
      </c>
      <c r="F4055">
        <v>0.52292632956075868</v>
      </c>
      <c r="G4055">
        <v>0</v>
      </c>
      <c r="H4055">
        <v>437500000</v>
      </c>
      <c r="I4055">
        <v>0</v>
      </c>
    </row>
    <row r="4056" spans="1:9" x14ac:dyDescent="0.25">
      <c r="A4056" t="s">
        <v>4063</v>
      </c>
      <c r="B4056">
        <v>22.099999999999948</v>
      </c>
      <c r="C4056">
        <v>5.4296099226836807</v>
      </c>
      <c r="D4056">
        <v>2.1641446294996398</v>
      </c>
      <c r="E4056">
        <v>3.2654652931840387</v>
      </c>
      <c r="F4056">
        <v>0.8737153949815637</v>
      </c>
      <c r="G4056">
        <v>22.000000000000043</v>
      </c>
      <c r="H4056">
        <v>78125000</v>
      </c>
      <c r="I4056">
        <v>0</v>
      </c>
    </row>
    <row r="4057" spans="1:9" x14ac:dyDescent="0.25">
      <c r="A4057" t="s">
        <v>4064</v>
      </c>
      <c r="B4057">
        <v>21.399999999999931</v>
      </c>
      <c r="C4057">
        <v>3.0211823062908154</v>
      </c>
      <c r="D4057">
        <v>1.78434978309014</v>
      </c>
      <c r="E4057">
        <v>1.2368325232006754</v>
      </c>
      <c r="F4057">
        <v>-0.48338371966470461</v>
      </c>
      <c r="G4057">
        <v>21.300000000000033</v>
      </c>
      <c r="H4057">
        <v>109375000</v>
      </c>
      <c r="I4057">
        <v>0</v>
      </c>
    </row>
    <row r="4058" spans="1:9" x14ac:dyDescent="0.25">
      <c r="A4058" t="s">
        <v>4065</v>
      </c>
      <c r="B4058">
        <v>22.247406444910879</v>
      </c>
      <c r="C4058">
        <v>11.016263896835426</v>
      </c>
      <c r="D4058">
        <v>5.4387730507755485</v>
      </c>
      <c r="E4058">
        <v>5.5774908460598756</v>
      </c>
      <c r="F4058">
        <v>1</v>
      </c>
      <c r="G4058">
        <v>24.000000000000071</v>
      </c>
      <c r="H4058">
        <v>125000000</v>
      </c>
      <c r="I4058">
        <v>2</v>
      </c>
    </row>
    <row r="4059" spans="1:9" x14ac:dyDescent="0.25">
      <c r="A4059" t="s">
        <v>4066</v>
      </c>
      <c r="B4059">
        <v>24.81578733369696</v>
      </c>
      <c r="C4059">
        <v>14.186418751469009</v>
      </c>
      <c r="D4059">
        <v>7.3933791702164626</v>
      </c>
      <c r="E4059">
        <v>6.7930395812525477</v>
      </c>
      <c r="F4059">
        <v>1</v>
      </c>
      <c r="G4059">
        <v>28.500000000000135</v>
      </c>
      <c r="H4059">
        <v>156250000</v>
      </c>
      <c r="I4059">
        <v>0</v>
      </c>
    </row>
    <row r="4060" spans="1:9" x14ac:dyDescent="0.25">
      <c r="A4060" t="s">
        <v>4067</v>
      </c>
      <c r="B4060">
        <v>23.950544681179768</v>
      </c>
      <c r="C4060">
        <v>11.677610836917143</v>
      </c>
      <c r="D4060">
        <v>3.0280322131195132</v>
      </c>
      <c r="E4060">
        <v>8.6495786237976304</v>
      </c>
      <c r="F4060">
        <v>1</v>
      </c>
      <c r="G4060">
        <v>26.700000000000109</v>
      </c>
      <c r="H4060">
        <v>140625000</v>
      </c>
      <c r="I4060">
        <v>0</v>
      </c>
    </row>
    <row r="4061" spans="1:9" x14ac:dyDescent="0.25">
      <c r="A4061" t="s">
        <v>4068</v>
      </c>
      <c r="B4061">
        <v>23.045536479266865</v>
      </c>
      <c r="C4061">
        <v>10.743347366366645</v>
      </c>
      <c r="D4061">
        <v>5.665664127490893</v>
      </c>
      <c r="E4061">
        <v>5.0776832388757533</v>
      </c>
      <c r="F4061">
        <v>-1</v>
      </c>
      <c r="G4061">
        <v>25.200000000000088</v>
      </c>
      <c r="H4061">
        <v>140625000</v>
      </c>
      <c r="I4061">
        <v>0</v>
      </c>
    </row>
    <row r="4062" spans="1:9" x14ac:dyDescent="0.25">
      <c r="A4062" t="s">
        <v>4069</v>
      </c>
      <c r="B4062">
        <v>24.815787333696964</v>
      </c>
      <c r="C4062">
        <v>14.186418751469112</v>
      </c>
      <c r="D4062">
        <v>6.7930395812525868</v>
      </c>
      <c r="E4062">
        <v>7.3933791702165239</v>
      </c>
      <c r="F4062">
        <v>-1</v>
      </c>
      <c r="G4062">
        <v>28.500000000000135</v>
      </c>
      <c r="H4062">
        <v>171875000</v>
      </c>
      <c r="I4062">
        <v>0</v>
      </c>
    </row>
    <row r="4063" spans="1:9" x14ac:dyDescent="0.25">
      <c r="A4063" t="s">
        <v>4070</v>
      </c>
      <c r="B4063">
        <v>23.950544681179771</v>
      </c>
      <c r="C4063">
        <v>11.677610836917136</v>
      </c>
      <c r="D4063">
        <v>8.6495786237976233</v>
      </c>
      <c r="E4063">
        <v>3.0280322131195097</v>
      </c>
      <c r="F4063">
        <v>-1</v>
      </c>
      <c r="G4063">
        <v>26.700000000000109</v>
      </c>
      <c r="H4063">
        <v>140625000</v>
      </c>
      <c r="I4063">
        <v>0</v>
      </c>
    </row>
    <row r="4064" spans="1:9" x14ac:dyDescent="0.25">
      <c r="A4064" t="s">
        <v>4071</v>
      </c>
      <c r="B4064">
        <v>23.045536479266872</v>
      </c>
      <c r="C4064">
        <v>10.743347366366645</v>
      </c>
      <c r="D4064">
        <v>5.0776832388757498</v>
      </c>
      <c r="E4064">
        <v>5.6656641274908939</v>
      </c>
      <c r="F4064">
        <v>1</v>
      </c>
      <c r="G4064">
        <v>25.200000000000088</v>
      </c>
      <c r="H4064">
        <v>93750000</v>
      </c>
      <c r="I4064">
        <v>0</v>
      </c>
    </row>
    <row r="4065" spans="1:9" x14ac:dyDescent="0.25">
      <c r="A4065" t="s">
        <v>4072</v>
      </c>
      <c r="B4065">
        <v>31.26727559498072</v>
      </c>
      <c r="C4065">
        <v>34.349721883988849</v>
      </c>
      <c r="D4065">
        <v>19.319005595601368</v>
      </c>
      <c r="E4065">
        <v>15.030716288387492</v>
      </c>
      <c r="F4065">
        <v>1</v>
      </c>
      <c r="G4065">
        <v>34.50000000000022</v>
      </c>
      <c r="H4065">
        <v>171875000</v>
      </c>
      <c r="I4065">
        <v>0</v>
      </c>
    </row>
    <row r="4066" spans="1:9" x14ac:dyDescent="0.25">
      <c r="A4066" t="s">
        <v>4073</v>
      </c>
      <c r="B4066">
        <v>22.446740355718063</v>
      </c>
      <c r="C4066">
        <v>9.0994128365632996</v>
      </c>
      <c r="D4066">
        <v>1.5074077497430243</v>
      </c>
      <c r="E4066">
        <v>7.592005086820274</v>
      </c>
      <c r="F4066">
        <v>-1</v>
      </c>
      <c r="G4066">
        <v>0</v>
      </c>
      <c r="H4066">
        <v>171875000</v>
      </c>
      <c r="I4066">
        <v>2</v>
      </c>
    </row>
    <row r="4067" spans="1:9" x14ac:dyDescent="0.25">
      <c r="A4067" t="s">
        <v>4074</v>
      </c>
      <c r="B4067">
        <v>25.851877630231648</v>
      </c>
      <c r="C4067">
        <v>23.565649885008071</v>
      </c>
      <c r="D4067">
        <v>12.193361557525487</v>
      </c>
      <c r="E4067">
        <v>11.372288327482574</v>
      </c>
      <c r="F4067">
        <v>1</v>
      </c>
      <c r="G4067">
        <v>0</v>
      </c>
      <c r="H4067">
        <v>171875000</v>
      </c>
      <c r="I4067">
        <v>3</v>
      </c>
    </row>
    <row r="4068" spans="1:9" x14ac:dyDescent="0.25">
      <c r="A4068" t="s">
        <v>4075</v>
      </c>
      <c r="B4068">
        <v>22.345079344143702</v>
      </c>
      <c r="C4068">
        <v>9.22458229507947</v>
      </c>
      <c r="D4068">
        <v>1.7335756053062319</v>
      </c>
      <c r="E4068">
        <v>7.4910066897732355</v>
      </c>
      <c r="F4068">
        <v>-1</v>
      </c>
      <c r="G4068">
        <v>0</v>
      </c>
      <c r="H4068">
        <v>109375000</v>
      </c>
      <c r="I4068">
        <v>1</v>
      </c>
    </row>
    <row r="4069" spans="1:9" x14ac:dyDescent="0.25">
      <c r="A4069" t="s">
        <v>4076</v>
      </c>
      <c r="B4069">
        <v>33.00581645012231</v>
      </c>
      <c r="C4069">
        <v>34.850086481316396</v>
      </c>
      <c r="D4069">
        <v>14.936231390404901</v>
      </c>
      <c r="E4069">
        <v>19.913855090911493</v>
      </c>
      <c r="F4069">
        <v>-1</v>
      </c>
      <c r="G4069">
        <v>0</v>
      </c>
      <c r="H4069">
        <v>296875000</v>
      </c>
      <c r="I4069">
        <v>1</v>
      </c>
    </row>
    <row r="4070" spans="1:9" x14ac:dyDescent="0.25">
      <c r="A4070" t="s">
        <v>4077</v>
      </c>
      <c r="B4070">
        <v>23.875062520946045</v>
      </c>
      <c r="C4070">
        <v>9.8443845020282801</v>
      </c>
      <c r="D4070">
        <v>4.8814198145861551</v>
      </c>
      <c r="E4070">
        <v>4.9629646874421214</v>
      </c>
      <c r="F4070">
        <v>1</v>
      </c>
      <c r="G4070">
        <v>0</v>
      </c>
      <c r="H4070">
        <v>125000000</v>
      </c>
      <c r="I4070">
        <v>1</v>
      </c>
    </row>
    <row r="4071" spans="1:9" x14ac:dyDescent="0.25">
      <c r="A4071" t="s">
        <v>4078</v>
      </c>
      <c r="B4071">
        <v>30.781275635665303</v>
      </c>
      <c r="C4071">
        <v>25.461780175277902</v>
      </c>
      <c r="D4071">
        <v>16.477649407939264</v>
      </c>
      <c r="E4071">
        <v>8.9841307673386268</v>
      </c>
      <c r="F4071">
        <v>1</v>
      </c>
      <c r="G4071">
        <v>0</v>
      </c>
      <c r="H4071">
        <v>250000000</v>
      </c>
      <c r="I4071">
        <v>1</v>
      </c>
    </row>
    <row r="4072" spans="1:9" x14ac:dyDescent="0.25">
      <c r="A4072" t="s">
        <v>4079</v>
      </c>
      <c r="B4072">
        <v>20.099999999999962</v>
      </c>
      <c r="C4072">
        <v>1.9936328333186775</v>
      </c>
      <c r="D4072">
        <v>0.72209058845797314</v>
      </c>
      <c r="E4072">
        <v>1.2715422448607043</v>
      </c>
      <c r="F4072">
        <v>-0.63102192153416636</v>
      </c>
      <c r="G4072">
        <v>20.000000000000014</v>
      </c>
      <c r="H4072">
        <v>93750000</v>
      </c>
      <c r="I4072">
        <v>0</v>
      </c>
    </row>
    <row r="4073" spans="1:9" x14ac:dyDescent="0.25">
      <c r="A4073" t="s">
        <v>4080</v>
      </c>
      <c r="B4073">
        <v>22.499999999999957</v>
      </c>
      <c r="C4073">
        <v>5.4377241032708401</v>
      </c>
      <c r="D4073">
        <v>1.7250427425425858</v>
      </c>
      <c r="E4073">
        <v>3.7126813607282529</v>
      </c>
      <c r="F4073">
        <v>0.65704270760328631</v>
      </c>
      <c r="G4073">
        <v>22.400000000000048</v>
      </c>
      <c r="H4073">
        <v>140625000</v>
      </c>
      <c r="I4073">
        <v>0</v>
      </c>
    </row>
    <row r="4074" spans="1:9" x14ac:dyDescent="0.25">
      <c r="A4074" t="s">
        <v>4081</v>
      </c>
      <c r="B4074">
        <v>22.44674035571806</v>
      </c>
      <c r="C4074">
        <v>9.099412836563296</v>
      </c>
      <c r="D4074">
        <v>7.592005086820274</v>
      </c>
      <c r="E4074">
        <v>1.5074077497430225</v>
      </c>
      <c r="F4074">
        <v>1</v>
      </c>
      <c r="G4074">
        <v>0</v>
      </c>
      <c r="H4074">
        <v>109375000</v>
      </c>
      <c r="I4074">
        <v>2</v>
      </c>
    </row>
    <row r="4075" spans="1:9" x14ac:dyDescent="0.25">
      <c r="A4075" t="s">
        <v>4082</v>
      </c>
      <c r="B4075">
        <v>23.875062520946045</v>
      </c>
      <c r="C4075">
        <v>9.8443845020282765</v>
      </c>
      <c r="D4075">
        <v>4.9629646874421196</v>
      </c>
      <c r="E4075">
        <v>4.8814198145861569</v>
      </c>
      <c r="F4075">
        <v>-1</v>
      </c>
      <c r="G4075">
        <v>0</v>
      </c>
      <c r="H4075">
        <v>156250000</v>
      </c>
      <c r="I4075">
        <v>1</v>
      </c>
    </row>
    <row r="4076" spans="1:9" x14ac:dyDescent="0.25">
      <c r="A4076" t="s">
        <v>4083</v>
      </c>
      <c r="B4076">
        <v>30.781275635666002</v>
      </c>
      <c r="C4076">
        <v>25.461780175282037</v>
      </c>
      <c r="D4076">
        <v>8.9841307673408011</v>
      </c>
      <c r="E4076">
        <v>16.477649407941236</v>
      </c>
      <c r="F4076">
        <v>-1</v>
      </c>
      <c r="G4076">
        <v>0</v>
      </c>
      <c r="H4076">
        <v>171875000</v>
      </c>
      <c r="I4076">
        <v>1</v>
      </c>
    </row>
    <row r="4077" spans="1:9" x14ac:dyDescent="0.25">
      <c r="A4077" t="s">
        <v>4084</v>
      </c>
      <c r="B4077">
        <v>20.099999999999962</v>
      </c>
      <c r="C4077">
        <v>1.9936328333186766</v>
      </c>
      <c r="D4077">
        <v>1.2715422448607039</v>
      </c>
      <c r="E4077">
        <v>0.72209058845797269</v>
      </c>
      <c r="F4077">
        <v>0.63102192153416636</v>
      </c>
      <c r="G4077">
        <v>20.000000000000014</v>
      </c>
      <c r="H4077">
        <v>125000000</v>
      </c>
      <c r="I4077">
        <v>0</v>
      </c>
    </row>
    <row r="4078" spans="1:9" x14ac:dyDescent="0.25">
      <c r="A4078" t="s">
        <v>4085</v>
      </c>
      <c r="B4078">
        <v>25.851877630231836</v>
      </c>
      <c r="C4078">
        <v>23.565649885010924</v>
      </c>
      <c r="D4078">
        <v>11.372288327483933</v>
      </c>
      <c r="E4078">
        <v>12.193361557526989</v>
      </c>
      <c r="F4078">
        <v>-1</v>
      </c>
      <c r="G4078">
        <v>0</v>
      </c>
      <c r="H4078">
        <v>140625000</v>
      </c>
      <c r="I4078">
        <v>3</v>
      </c>
    </row>
    <row r="4079" spans="1:9" x14ac:dyDescent="0.25">
      <c r="A4079" t="s">
        <v>4086</v>
      </c>
      <c r="B4079">
        <v>22.345079344143745</v>
      </c>
      <c r="C4079">
        <v>9.2245822950795251</v>
      </c>
      <c r="D4079">
        <v>7.4910066897732772</v>
      </c>
      <c r="E4079">
        <v>1.7335756053062443</v>
      </c>
      <c r="F4079">
        <v>1</v>
      </c>
      <c r="G4079">
        <v>0</v>
      </c>
      <c r="H4079">
        <v>125000000</v>
      </c>
      <c r="I4079">
        <v>1</v>
      </c>
    </row>
    <row r="4080" spans="1:9" x14ac:dyDescent="0.25">
      <c r="A4080" t="s">
        <v>4087</v>
      </c>
      <c r="B4080">
        <v>33.005816450163159</v>
      </c>
      <c r="C4080">
        <v>34.850086481219776</v>
      </c>
      <c r="D4080">
        <v>19.913855090846603</v>
      </c>
      <c r="E4080">
        <v>14.936231390373177</v>
      </c>
      <c r="F4080">
        <v>1</v>
      </c>
      <c r="G4080">
        <v>0</v>
      </c>
      <c r="H4080">
        <v>312500000</v>
      </c>
      <c r="I4080">
        <v>1</v>
      </c>
    </row>
    <row r="4081" spans="1:9" x14ac:dyDescent="0.25">
      <c r="A4081" t="s">
        <v>4088</v>
      </c>
      <c r="B4081">
        <v>22.499999999999986</v>
      </c>
      <c r="C4081">
        <v>5.4377241032707335</v>
      </c>
      <c r="D4081">
        <v>3.7126813607282081</v>
      </c>
      <c r="E4081">
        <v>1.7250427425425259</v>
      </c>
      <c r="F4081">
        <v>-0.65704270760328587</v>
      </c>
      <c r="G4081">
        <v>22.400000000000048</v>
      </c>
      <c r="H4081">
        <v>109375000</v>
      </c>
      <c r="I4081">
        <v>0</v>
      </c>
    </row>
    <row r="4082" spans="1:9" x14ac:dyDescent="0.25">
      <c r="A4082" t="s">
        <v>4089</v>
      </c>
      <c r="B4082">
        <v>26.666224333385252</v>
      </c>
      <c r="C4082">
        <v>18.717827262111111</v>
      </c>
      <c r="D4082">
        <v>6.1334539128862566</v>
      </c>
      <c r="E4082">
        <v>12.584373349224856</v>
      </c>
      <c r="F4082">
        <v>1</v>
      </c>
      <c r="G4082">
        <v>30.800000000000168</v>
      </c>
      <c r="H4082">
        <v>156250000</v>
      </c>
      <c r="I4082">
        <v>0</v>
      </c>
    </row>
    <row r="4083" spans="1:9" x14ac:dyDescent="0.25">
      <c r="A4083" t="s">
        <v>4090</v>
      </c>
      <c r="B4083">
        <v>21.09999999999992</v>
      </c>
      <c r="C4083">
        <v>2.6629426230117637</v>
      </c>
      <c r="D4083">
        <v>1.3937942900688109</v>
      </c>
      <c r="E4083">
        <v>1.2691483329429527</v>
      </c>
      <c r="F4083">
        <v>-0.72654252800536057</v>
      </c>
      <c r="G4083">
        <v>21.000000000000028</v>
      </c>
      <c r="H4083">
        <v>93750000</v>
      </c>
      <c r="I4083">
        <v>0</v>
      </c>
    </row>
    <row r="4084" spans="1:9" x14ac:dyDescent="0.25">
      <c r="A4084" t="s">
        <v>4091</v>
      </c>
      <c r="B4084">
        <v>20.900000000000031</v>
      </c>
      <c r="C4084">
        <v>3.320388118046969</v>
      </c>
      <c r="D4084">
        <v>1.7171902219759287</v>
      </c>
      <c r="E4084">
        <v>1.6031978960710402</v>
      </c>
      <c r="F4084">
        <v>-0.72654252800536057</v>
      </c>
      <c r="G4084">
        <v>20.800000000000026</v>
      </c>
      <c r="H4084">
        <v>78125000</v>
      </c>
      <c r="I4084">
        <v>0</v>
      </c>
    </row>
    <row r="4085" spans="1:9" x14ac:dyDescent="0.25">
      <c r="A4085" t="s">
        <v>4092</v>
      </c>
      <c r="B4085">
        <v>20.74999999999989</v>
      </c>
      <c r="C4085">
        <v>3.2701964396417811</v>
      </c>
      <c r="D4085">
        <v>1.6859090220670718</v>
      </c>
      <c r="E4085">
        <v>1.5842874175747093</v>
      </c>
      <c r="F4085">
        <v>-1</v>
      </c>
      <c r="G4085">
        <v>20.700000000000024</v>
      </c>
      <c r="H4085">
        <v>93750000</v>
      </c>
      <c r="I4085">
        <v>0</v>
      </c>
    </row>
    <row r="4086" spans="1:9" x14ac:dyDescent="0.25">
      <c r="A4086" t="s">
        <v>4093</v>
      </c>
      <c r="B4086">
        <v>21.099999999999916</v>
      </c>
      <c r="C4086">
        <v>2.6629426230117672</v>
      </c>
      <c r="D4086">
        <v>1.2691483329429545</v>
      </c>
      <c r="E4086">
        <v>1.3937942900688127</v>
      </c>
      <c r="F4086">
        <v>0.72654252800536057</v>
      </c>
      <c r="G4086">
        <v>21.000000000000028</v>
      </c>
      <c r="H4086">
        <v>62500000</v>
      </c>
      <c r="I4086">
        <v>0</v>
      </c>
    </row>
    <row r="4087" spans="1:9" x14ac:dyDescent="0.25">
      <c r="A4087" t="s">
        <v>4094</v>
      </c>
      <c r="B4087">
        <v>20.900000000000031</v>
      </c>
      <c r="C4087">
        <v>3.3203881180469716</v>
      </c>
      <c r="D4087">
        <v>1.6031978960710416</v>
      </c>
      <c r="E4087">
        <v>1.7171902219759301</v>
      </c>
      <c r="F4087">
        <v>0.72654252800536057</v>
      </c>
      <c r="G4087">
        <v>20.800000000000026</v>
      </c>
      <c r="H4087">
        <v>109375000</v>
      </c>
      <c r="I4087">
        <v>0</v>
      </c>
    </row>
    <row r="4088" spans="1:9" x14ac:dyDescent="0.25">
      <c r="A4088" t="s">
        <v>4095</v>
      </c>
      <c r="B4088">
        <v>20.74999999999989</v>
      </c>
      <c r="C4088">
        <v>3.2701964396417789</v>
      </c>
      <c r="D4088">
        <v>1.5842874175747084</v>
      </c>
      <c r="E4088">
        <v>1.6859090220670705</v>
      </c>
      <c r="F4088">
        <v>1</v>
      </c>
      <c r="G4088">
        <v>20.700000000000024</v>
      </c>
      <c r="H4088">
        <v>78125000</v>
      </c>
      <c r="I4088">
        <v>0</v>
      </c>
    </row>
    <row r="4089" spans="1:9" x14ac:dyDescent="0.25">
      <c r="A4089" t="s">
        <v>4096</v>
      </c>
      <c r="B4089">
        <v>0.05</v>
      </c>
      <c r="C4089">
        <v>0.36327126400268028</v>
      </c>
      <c r="D4089">
        <v>0</v>
      </c>
      <c r="E4089">
        <v>0.36327126400268028</v>
      </c>
      <c r="F4089">
        <v>-0.36327126400268028</v>
      </c>
      <c r="G4089">
        <v>0</v>
      </c>
      <c r="H4089">
        <v>0</v>
      </c>
      <c r="I4089">
        <v>3</v>
      </c>
    </row>
    <row r="4090" spans="1:9" x14ac:dyDescent="0.25">
      <c r="A4090" t="s">
        <v>4097</v>
      </c>
      <c r="B4090">
        <v>26.651618769351561</v>
      </c>
      <c r="C4090">
        <v>16.902421768897124</v>
      </c>
      <c r="D4090">
        <v>8.5446642012139833</v>
      </c>
      <c r="E4090">
        <v>8.3577575676831479</v>
      </c>
      <c r="F4090">
        <v>0.79317894512891218</v>
      </c>
      <c r="G4090">
        <v>31.200000000000173</v>
      </c>
      <c r="H4090">
        <v>171875000</v>
      </c>
      <c r="I4090">
        <v>0</v>
      </c>
    </row>
    <row r="4091" spans="1:9" x14ac:dyDescent="0.25">
      <c r="A4091" t="s">
        <v>4098</v>
      </c>
      <c r="B4091">
        <v>22.650198362945311</v>
      </c>
      <c r="C4091">
        <v>5.2924419135903431</v>
      </c>
      <c r="D4091">
        <v>2.7221501233074488</v>
      </c>
      <c r="E4091">
        <v>2.5702917902828952</v>
      </c>
      <c r="F4091">
        <v>-0.82236158896812128</v>
      </c>
      <c r="G4091">
        <v>23.800000000000068</v>
      </c>
      <c r="H4091">
        <v>93750000</v>
      </c>
      <c r="I4091">
        <v>0</v>
      </c>
    </row>
    <row r="4092" spans="1:9" x14ac:dyDescent="0.25">
      <c r="A4092" t="s">
        <v>4099</v>
      </c>
      <c r="B4092">
        <v>22.199999999999932</v>
      </c>
      <c r="C4092">
        <v>6.7420816739280847</v>
      </c>
      <c r="D4092">
        <v>3.4417522858914951</v>
      </c>
      <c r="E4092">
        <v>3.3003293880365985</v>
      </c>
      <c r="F4092">
        <v>-1</v>
      </c>
      <c r="G4092">
        <v>22.50000000000005</v>
      </c>
      <c r="H4092">
        <v>93750000</v>
      </c>
      <c r="I4092">
        <v>0</v>
      </c>
    </row>
    <row r="4093" spans="1:9" x14ac:dyDescent="0.25">
      <c r="A4093" t="s">
        <v>4100</v>
      </c>
      <c r="B4093">
        <v>22.999999999999925</v>
      </c>
      <c r="C4093">
        <v>9.5888232365844726</v>
      </c>
      <c r="D4093">
        <v>4.8590108522698614</v>
      </c>
      <c r="E4093">
        <v>4.7298123843146183</v>
      </c>
      <c r="F4093">
        <v>-1</v>
      </c>
      <c r="G4093">
        <v>23.300000000000061</v>
      </c>
      <c r="H4093">
        <v>140625000</v>
      </c>
      <c r="I4093">
        <v>0</v>
      </c>
    </row>
    <row r="4094" spans="1:9" x14ac:dyDescent="0.25">
      <c r="A4094" t="s">
        <v>4101</v>
      </c>
      <c r="B4094">
        <v>20.800000000000036</v>
      </c>
      <c r="C4094">
        <v>2.5369710195856738</v>
      </c>
      <c r="D4094">
        <v>1.2198250342622416</v>
      </c>
      <c r="E4094">
        <v>1.3171459853234322</v>
      </c>
      <c r="F4094">
        <v>0.26021564670704711</v>
      </c>
      <c r="G4094">
        <v>20.700000000000024</v>
      </c>
      <c r="H4094">
        <v>62500000</v>
      </c>
      <c r="I4094">
        <v>0</v>
      </c>
    </row>
    <row r="4095" spans="1:9" x14ac:dyDescent="0.25">
      <c r="A4095" t="s">
        <v>4102</v>
      </c>
      <c r="B4095">
        <v>20.499999999999897</v>
      </c>
      <c r="C4095">
        <v>1.8673900080983605</v>
      </c>
      <c r="D4095">
        <v>0.89046443139031517</v>
      </c>
      <c r="E4095">
        <v>0.97692557670804536</v>
      </c>
      <c r="F4095">
        <v>0.34862918278727539</v>
      </c>
      <c r="G4095">
        <v>20.40000000000002</v>
      </c>
      <c r="H4095">
        <v>78125000</v>
      </c>
      <c r="I4095">
        <v>0</v>
      </c>
    </row>
    <row r="4096" spans="1:9" x14ac:dyDescent="0.25">
      <c r="A4096" t="s">
        <v>4103</v>
      </c>
      <c r="B4096">
        <v>20.299999999999937</v>
      </c>
      <c r="C4096">
        <v>1.8092881983035562</v>
      </c>
      <c r="D4096">
        <v>0.86763821182197054</v>
      </c>
      <c r="E4096">
        <v>0.94164998648158571</v>
      </c>
      <c r="F4096">
        <v>0.72117026231615489</v>
      </c>
      <c r="G4096">
        <v>20.200000000000017</v>
      </c>
      <c r="H4096">
        <v>93750000</v>
      </c>
      <c r="I4096">
        <v>0</v>
      </c>
    </row>
    <row r="4097" spans="1:9" x14ac:dyDescent="0.25">
      <c r="A4097" t="s">
        <v>4104</v>
      </c>
      <c r="B4097">
        <v>0.05</v>
      </c>
      <c r="C4097">
        <v>0.36327126400268028</v>
      </c>
      <c r="D4097">
        <v>0.36327126400268028</v>
      </c>
      <c r="E4097">
        <v>0</v>
      </c>
      <c r="F4097">
        <v>0.36327126400268028</v>
      </c>
      <c r="G4097">
        <v>0</v>
      </c>
      <c r="H4097">
        <v>0</v>
      </c>
      <c r="I4097">
        <v>1</v>
      </c>
    </row>
    <row r="4098" spans="1:9" x14ac:dyDescent="0.25">
      <c r="A4098" t="s">
        <v>4105</v>
      </c>
      <c r="B4098">
        <v>26.651618769351568</v>
      </c>
      <c r="C4098">
        <v>16.902421768897106</v>
      </c>
      <c r="D4098">
        <v>8.3577575676831408</v>
      </c>
      <c r="E4098">
        <v>8.5446642012139762</v>
      </c>
      <c r="F4098">
        <v>-0.79317894512891041</v>
      </c>
      <c r="G4098">
        <v>31.200000000000173</v>
      </c>
      <c r="H4098">
        <v>125000000</v>
      </c>
      <c r="I4098">
        <v>0</v>
      </c>
    </row>
    <row r="4099" spans="1:9" x14ac:dyDescent="0.25">
      <c r="A4099" t="s">
        <v>4106</v>
      </c>
      <c r="B4099">
        <v>20.800000000000036</v>
      </c>
      <c r="C4099">
        <v>2.5369710195856738</v>
      </c>
      <c r="D4099">
        <v>1.3171459853234322</v>
      </c>
      <c r="E4099">
        <v>1.2198250342622416</v>
      </c>
      <c r="F4099">
        <v>-0.26021564670704755</v>
      </c>
      <c r="G4099">
        <v>20.700000000000024</v>
      </c>
      <c r="H4099">
        <v>125000000</v>
      </c>
      <c r="I4099">
        <v>0</v>
      </c>
    </row>
    <row r="4100" spans="1:9" x14ac:dyDescent="0.25">
      <c r="A4100" t="s">
        <v>4107</v>
      </c>
      <c r="B4100">
        <v>20.499999999999897</v>
      </c>
      <c r="C4100">
        <v>1.8673900080983605</v>
      </c>
      <c r="D4100">
        <v>0.97692557670804536</v>
      </c>
      <c r="E4100">
        <v>0.89046443139031517</v>
      </c>
      <c r="F4100">
        <v>-0.34862918278727539</v>
      </c>
      <c r="G4100">
        <v>20.40000000000002</v>
      </c>
      <c r="H4100">
        <v>78125000</v>
      </c>
      <c r="I4100">
        <v>0</v>
      </c>
    </row>
    <row r="4101" spans="1:9" x14ac:dyDescent="0.25">
      <c r="A4101" t="s">
        <v>4108</v>
      </c>
      <c r="B4101">
        <v>20.299999999999937</v>
      </c>
      <c r="C4101">
        <v>1.8092881983035554</v>
      </c>
      <c r="D4101">
        <v>0.94164998648158527</v>
      </c>
      <c r="E4101">
        <v>0.8676382118219701</v>
      </c>
      <c r="F4101">
        <v>-0.72117026231615444</v>
      </c>
      <c r="G4101">
        <v>20.200000000000017</v>
      </c>
      <c r="H4101">
        <v>78125000</v>
      </c>
      <c r="I4101">
        <v>0</v>
      </c>
    </row>
    <row r="4102" spans="1:9" x14ac:dyDescent="0.25">
      <c r="A4102" t="s">
        <v>4109</v>
      </c>
      <c r="B4102">
        <v>22.650198362945311</v>
      </c>
      <c r="C4102">
        <v>5.2924419135903396</v>
      </c>
      <c r="D4102">
        <v>2.5702917902828935</v>
      </c>
      <c r="E4102">
        <v>2.722150123307447</v>
      </c>
      <c r="F4102">
        <v>0.82236158896812128</v>
      </c>
      <c r="G4102">
        <v>23.800000000000068</v>
      </c>
      <c r="H4102">
        <v>125000000</v>
      </c>
      <c r="I4102">
        <v>0</v>
      </c>
    </row>
    <row r="4103" spans="1:9" x14ac:dyDescent="0.25">
      <c r="A4103" t="s">
        <v>4110</v>
      </c>
      <c r="B4103">
        <v>22.199999999999932</v>
      </c>
      <c r="C4103">
        <v>6.7420816739280847</v>
      </c>
      <c r="D4103">
        <v>3.3003293880365985</v>
      </c>
      <c r="E4103">
        <v>3.4417522858914955</v>
      </c>
      <c r="F4103">
        <v>1</v>
      </c>
      <c r="G4103">
        <v>22.50000000000005</v>
      </c>
      <c r="H4103">
        <v>109375000</v>
      </c>
      <c r="I4103">
        <v>0</v>
      </c>
    </row>
    <row r="4104" spans="1:9" x14ac:dyDescent="0.25">
      <c r="A4104" t="s">
        <v>4111</v>
      </c>
      <c r="B4104">
        <v>22.999999999999925</v>
      </c>
      <c r="C4104">
        <v>9.5888232365845614</v>
      </c>
      <c r="D4104">
        <v>4.7298123843146591</v>
      </c>
      <c r="E4104">
        <v>4.8590108522699023</v>
      </c>
      <c r="F4104">
        <v>1</v>
      </c>
      <c r="G4104">
        <v>23.300000000000061</v>
      </c>
      <c r="H4104">
        <v>109375000</v>
      </c>
      <c r="I4104">
        <v>0</v>
      </c>
    </row>
    <row r="4105" spans="1:9" x14ac:dyDescent="0.25">
      <c r="A4105" t="s">
        <v>4112</v>
      </c>
      <c r="B4105">
        <v>0.05</v>
      </c>
      <c r="C4105">
        <v>0.36327126400268028</v>
      </c>
      <c r="D4105">
        <v>0</v>
      </c>
      <c r="E4105">
        <v>0.36327126400268028</v>
      </c>
      <c r="F4105">
        <v>-0.36327126400268028</v>
      </c>
      <c r="G4105">
        <v>0</v>
      </c>
      <c r="H4105">
        <v>0</v>
      </c>
      <c r="I4105">
        <v>1</v>
      </c>
    </row>
    <row r="4106" spans="1:9" x14ac:dyDescent="0.25">
      <c r="A4106" t="s">
        <v>4113</v>
      </c>
      <c r="B4106">
        <v>26.504488202161294</v>
      </c>
      <c r="C4106">
        <v>21.505640283130585</v>
      </c>
      <c r="D4106">
        <v>10.659885260422666</v>
      </c>
      <c r="E4106">
        <v>10.84575502270792</v>
      </c>
      <c r="F4106">
        <v>1</v>
      </c>
      <c r="G4106">
        <v>28.400000000000134</v>
      </c>
      <c r="H4106">
        <v>156250000</v>
      </c>
      <c r="I4106">
        <v>0</v>
      </c>
    </row>
    <row r="4107" spans="1:9" x14ac:dyDescent="0.25">
      <c r="A4107" t="s">
        <v>4114</v>
      </c>
      <c r="B4107">
        <v>21.100000000000044</v>
      </c>
      <c r="C4107">
        <v>2.6770040015051855</v>
      </c>
      <c r="D4107">
        <v>1.4131578055795453</v>
      </c>
      <c r="E4107">
        <v>1.2638461959256402</v>
      </c>
      <c r="F4107">
        <v>-0.13841875559047878</v>
      </c>
      <c r="G4107">
        <v>21.000000000000028</v>
      </c>
      <c r="H4107">
        <v>78125000</v>
      </c>
      <c r="I4107">
        <v>0</v>
      </c>
    </row>
    <row r="4108" spans="1:9" x14ac:dyDescent="0.25">
      <c r="A4108" t="s">
        <v>4115</v>
      </c>
      <c r="B4108">
        <v>20.700000000000031</v>
      </c>
      <c r="C4108">
        <v>1.9720767914828183</v>
      </c>
      <c r="D4108">
        <v>1.0544143074238992</v>
      </c>
      <c r="E4108">
        <v>0.91766248405891915</v>
      </c>
      <c r="F4108">
        <v>-8.5838946113795611E-2</v>
      </c>
      <c r="G4108">
        <v>20.600000000000023</v>
      </c>
      <c r="H4108">
        <v>109375000</v>
      </c>
      <c r="I4108">
        <v>0</v>
      </c>
    </row>
    <row r="4109" spans="1:9" x14ac:dyDescent="0.25">
      <c r="A4109" t="s">
        <v>4116</v>
      </c>
      <c r="B4109">
        <v>20.500000000000167</v>
      </c>
      <c r="C4109">
        <v>1.7588400575111809</v>
      </c>
      <c r="D4109">
        <v>0.9404446593761886</v>
      </c>
      <c r="E4109">
        <v>0.81839539813499229</v>
      </c>
      <c r="F4109">
        <v>-0.11863647638684682</v>
      </c>
      <c r="G4109">
        <v>20.40000000000002</v>
      </c>
      <c r="H4109">
        <v>109375000</v>
      </c>
      <c r="I4109">
        <v>0</v>
      </c>
    </row>
    <row r="4110" spans="1:9" x14ac:dyDescent="0.25">
      <c r="A4110" t="s">
        <v>4117</v>
      </c>
      <c r="B4110">
        <v>21.100000000000044</v>
      </c>
      <c r="C4110">
        <v>2.677004001505185</v>
      </c>
      <c r="D4110">
        <v>1.2638461959256402</v>
      </c>
      <c r="E4110">
        <v>1.4131578055795448</v>
      </c>
      <c r="F4110">
        <v>0.13841875559047878</v>
      </c>
      <c r="G4110">
        <v>21.000000000000028</v>
      </c>
      <c r="H4110">
        <v>109375000</v>
      </c>
      <c r="I4110">
        <v>0</v>
      </c>
    </row>
    <row r="4111" spans="1:9" x14ac:dyDescent="0.25">
      <c r="A4111" t="s">
        <v>4118</v>
      </c>
      <c r="B4111">
        <v>20.700000000000031</v>
      </c>
      <c r="C4111">
        <v>1.9720767914828201</v>
      </c>
      <c r="D4111">
        <v>0.91766248405892004</v>
      </c>
      <c r="E4111">
        <v>1.0544143074239001</v>
      </c>
      <c r="F4111">
        <v>8.5838946113795611E-2</v>
      </c>
      <c r="G4111">
        <v>20.600000000000023</v>
      </c>
      <c r="H4111">
        <v>93750000</v>
      </c>
      <c r="I4111">
        <v>0</v>
      </c>
    </row>
    <row r="4112" spans="1:9" x14ac:dyDescent="0.25">
      <c r="A4112" t="s">
        <v>4119</v>
      </c>
      <c r="B4112">
        <v>20.500000000000167</v>
      </c>
      <c r="C4112">
        <v>1.7588400575111809</v>
      </c>
      <c r="D4112">
        <v>0.81839539813499229</v>
      </c>
      <c r="E4112">
        <v>0.9404446593761886</v>
      </c>
      <c r="F4112">
        <v>0.11863647638684682</v>
      </c>
      <c r="G4112">
        <v>20.40000000000002</v>
      </c>
      <c r="H4112">
        <v>93750000</v>
      </c>
      <c r="I4112">
        <v>0</v>
      </c>
    </row>
    <row r="4113" spans="1:9" x14ac:dyDescent="0.25">
      <c r="A4113" t="s">
        <v>4120</v>
      </c>
      <c r="B4113">
        <v>22.196522090425514</v>
      </c>
      <c r="C4113">
        <v>7.2624160919715388</v>
      </c>
      <c r="D4113">
        <v>3.7106655843267484</v>
      </c>
      <c r="E4113">
        <v>3.5517505076447971</v>
      </c>
      <c r="F4113">
        <v>1</v>
      </c>
      <c r="G4113">
        <v>22.700000000000053</v>
      </c>
      <c r="H4113">
        <v>93750000</v>
      </c>
      <c r="I4113">
        <v>0</v>
      </c>
    </row>
    <row r="4114" spans="1:9" x14ac:dyDescent="0.25">
      <c r="A4114" t="s">
        <v>4121</v>
      </c>
      <c r="B4114">
        <v>26.210265707019875</v>
      </c>
      <c r="C4114">
        <v>17.708322463885644</v>
      </c>
      <c r="D4114">
        <v>8.9660885546024165</v>
      </c>
      <c r="E4114">
        <v>8.7422339092832271</v>
      </c>
      <c r="F4114">
        <v>1</v>
      </c>
      <c r="G4114">
        <v>28.100000000000129</v>
      </c>
      <c r="H4114">
        <v>140625000</v>
      </c>
      <c r="I4114">
        <v>0</v>
      </c>
    </row>
    <row r="4115" spans="1:9" x14ac:dyDescent="0.25">
      <c r="A4115" t="s">
        <v>4122</v>
      </c>
      <c r="B4115">
        <v>21.400000000000027</v>
      </c>
      <c r="C4115">
        <v>2.8896728044054734</v>
      </c>
      <c r="D4115">
        <v>1.535730607982702</v>
      </c>
      <c r="E4115">
        <v>1.3539421964227714</v>
      </c>
      <c r="F4115">
        <v>-0.23529180194331278</v>
      </c>
      <c r="G4115">
        <v>21.300000000000033</v>
      </c>
      <c r="H4115">
        <v>93750000</v>
      </c>
      <c r="I4115">
        <v>0</v>
      </c>
    </row>
    <row r="4116" spans="1:9" x14ac:dyDescent="0.25">
      <c r="A4116" t="s">
        <v>4123</v>
      </c>
      <c r="B4116">
        <v>21.100000000000009</v>
      </c>
      <c r="C4116">
        <v>2.7728957535709582</v>
      </c>
      <c r="D4116">
        <v>1.4712249838456777</v>
      </c>
      <c r="E4116">
        <v>1.3016707697252805</v>
      </c>
      <c r="F4116">
        <v>-0.34769319670014553</v>
      </c>
      <c r="G4116">
        <v>21.000000000000028</v>
      </c>
      <c r="H4116">
        <v>78125000</v>
      </c>
      <c r="I4116">
        <v>0</v>
      </c>
    </row>
    <row r="4117" spans="1:9" x14ac:dyDescent="0.25">
      <c r="A4117" t="s">
        <v>4124</v>
      </c>
      <c r="B4117">
        <v>20.900000000000166</v>
      </c>
      <c r="C4117">
        <v>3.171035415093129</v>
      </c>
      <c r="D4117">
        <v>1.6630398295502866</v>
      </c>
      <c r="E4117">
        <v>1.5079955855428424</v>
      </c>
      <c r="F4117">
        <v>-0.75791791922512441</v>
      </c>
      <c r="G4117">
        <v>20.800000000000026</v>
      </c>
      <c r="H4117">
        <v>93750000</v>
      </c>
      <c r="I4117">
        <v>0</v>
      </c>
    </row>
    <row r="4118" spans="1:9" x14ac:dyDescent="0.25">
      <c r="A4118" t="s">
        <v>4125</v>
      </c>
      <c r="B4118">
        <v>20.700000000000024</v>
      </c>
      <c r="C4118">
        <v>2.5474082513132537</v>
      </c>
      <c r="D4118">
        <v>1.2153841543013071</v>
      </c>
      <c r="E4118">
        <v>1.3320240970119466</v>
      </c>
      <c r="F4118">
        <v>0.27845420289040845</v>
      </c>
      <c r="G4118">
        <v>20.600000000000023</v>
      </c>
      <c r="H4118">
        <v>93750000</v>
      </c>
      <c r="I4118">
        <v>0</v>
      </c>
    </row>
    <row r="4119" spans="1:9" x14ac:dyDescent="0.25">
      <c r="A4119" t="s">
        <v>4126</v>
      </c>
      <c r="B4119">
        <v>20.500000000000025</v>
      </c>
      <c r="C4119">
        <v>1.8509459723756896</v>
      </c>
      <c r="D4119">
        <v>0.87358208961923589</v>
      </c>
      <c r="E4119">
        <v>0.97736388275645369</v>
      </c>
      <c r="F4119">
        <v>9.5006426997048976E-2</v>
      </c>
      <c r="G4119">
        <v>20.40000000000002</v>
      </c>
      <c r="H4119">
        <v>78125000</v>
      </c>
      <c r="I4119">
        <v>0</v>
      </c>
    </row>
    <row r="4120" spans="1:9" x14ac:dyDescent="0.25">
      <c r="A4120" t="s">
        <v>4127</v>
      </c>
      <c r="B4120">
        <v>20.300000000000033</v>
      </c>
      <c r="C4120">
        <v>1.2555607061413196</v>
      </c>
      <c r="D4120">
        <v>0.58330352705106092</v>
      </c>
      <c r="E4120">
        <v>0.67225717909025873</v>
      </c>
      <c r="F4120">
        <v>-4.4979451920526436E-2</v>
      </c>
      <c r="G4120">
        <v>20.200000000000017</v>
      </c>
      <c r="H4120">
        <v>93750000</v>
      </c>
      <c r="I4120">
        <v>0</v>
      </c>
    </row>
    <row r="4121" spans="1:9" x14ac:dyDescent="0.25">
      <c r="A4121" t="s">
        <v>4128</v>
      </c>
      <c r="B4121">
        <v>20.900000000000048</v>
      </c>
      <c r="C4121">
        <v>2.5867747357087345</v>
      </c>
      <c r="D4121">
        <v>1.22907203596306</v>
      </c>
      <c r="E4121">
        <v>1.3577026997456745</v>
      </c>
      <c r="F4121">
        <v>0.48491897745768409</v>
      </c>
      <c r="G4121">
        <v>20.800000000000026</v>
      </c>
      <c r="H4121">
        <v>46875000</v>
      </c>
      <c r="I4121">
        <v>0</v>
      </c>
    </row>
    <row r="4122" spans="1:9" x14ac:dyDescent="0.25">
      <c r="A4122" t="s">
        <v>4129</v>
      </c>
      <c r="B4122">
        <v>26.210265707019882</v>
      </c>
      <c r="C4122">
        <v>17.708322463887228</v>
      </c>
      <c r="D4122">
        <v>8.7422339092840229</v>
      </c>
      <c r="E4122">
        <v>8.9660885546032141</v>
      </c>
      <c r="F4122">
        <v>-1</v>
      </c>
      <c r="G4122">
        <v>28.100000000000129</v>
      </c>
      <c r="H4122">
        <v>125000000</v>
      </c>
      <c r="I4122">
        <v>0</v>
      </c>
    </row>
    <row r="4123" spans="1:9" x14ac:dyDescent="0.25">
      <c r="A4123" t="s">
        <v>4130</v>
      </c>
      <c r="B4123">
        <v>20.700000000000024</v>
      </c>
      <c r="C4123">
        <v>2.5474082513132541</v>
      </c>
      <c r="D4123">
        <v>1.3320240970119466</v>
      </c>
      <c r="E4123">
        <v>1.2153841543013075</v>
      </c>
      <c r="F4123">
        <v>-0.27845420289040801</v>
      </c>
      <c r="G4123">
        <v>20.600000000000023</v>
      </c>
      <c r="H4123">
        <v>93750000</v>
      </c>
      <c r="I4123">
        <v>0</v>
      </c>
    </row>
    <row r="4124" spans="1:9" x14ac:dyDescent="0.25">
      <c r="A4124" t="s">
        <v>4131</v>
      </c>
      <c r="B4124">
        <v>20.500000000000025</v>
      </c>
      <c r="C4124">
        <v>1.8509459723756896</v>
      </c>
      <c r="D4124">
        <v>0.97736388275645369</v>
      </c>
      <c r="E4124">
        <v>0.87358208961923589</v>
      </c>
      <c r="F4124">
        <v>-9.5006426997048976E-2</v>
      </c>
      <c r="G4124">
        <v>20.40000000000002</v>
      </c>
      <c r="H4124">
        <v>109375000</v>
      </c>
      <c r="I4124">
        <v>0</v>
      </c>
    </row>
    <row r="4125" spans="1:9" x14ac:dyDescent="0.25">
      <c r="A4125" t="s">
        <v>4132</v>
      </c>
      <c r="B4125">
        <v>20.300000000000033</v>
      </c>
      <c r="C4125">
        <v>1.2555607061413196</v>
      </c>
      <c r="D4125">
        <v>0.67225717909025873</v>
      </c>
      <c r="E4125">
        <v>0.58330352705106092</v>
      </c>
      <c r="F4125">
        <v>4.4979451920526436E-2</v>
      </c>
      <c r="G4125">
        <v>20.200000000000017</v>
      </c>
      <c r="H4125">
        <v>93750000</v>
      </c>
      <c r="I4125">
        <v>0</v>
      </c>
    </row>
    <row r="4126" spans="1:9" x14ac:dyDescent="0.25">
      <c r="A4126" t="s">
        <v>4133</v>
      </c>
      <c r="B4126">
        <v>21.400000000000027</v>
      </c>
      <c r="C4126">
        <v>2.8896728044054774</v>
      </c>
      <c r="D4126">
        <v>1.3539421964227736</v>
      </c>
      <c r="E4126">
        <v>1.5357306079827038</v>
      </c>
      <c r="F4126">
        <v>0.23529180194331278</v>
      </c>
      <c r="G4126">
        <v>21.300000000000033</v>
      </c>
      <c r="H4126">
        <v>93750000</v>
      </c>
      <c r="I4126">
        <v>0</v>
      </c>
    </row>
    <row r="4127" spans="1:9" x14ac:dyDescent="0.25">
      <c r="A4127" t="s">
        <v>4134</v>
      </c>
      <c r="B4127">
        <v>21.100000000000009</v>
      </c>
      <c r="C4127">
        <v>2.7728957535709573</v>
      </c>
      <c r="D4127">
        <v>1.3016707697252801</v>
      </c>
      <c r="E4127">
        <v>1.4712249838456772</v>
      </c>
      <c r="F4127">
        <v>0.34769319670014553</v>
      </c>
      <c r="G4127">
        <v>21.000000000000028</v>
      </c>
      <c r="H4127">
        <v>78125000</v>
      </c>
      <c r="I4127">
        <v>0</v>
      </c>
    </row>
    <row r="4128" spans="1:9" x14ac:dyDescent="0.25">
      <c r="A4128" t="s">
        <v>4135</v>
      </c>
      <c r="B4128">
        <v>20.900000000000166</v>
      </c>
      <c r="C4128">
        <v>3.1710354150931384</v>
      </c>
      <c r="D4128">
        <v>1.5079955855428473</v>
      </c>
      <c r="E4128">
        <v>1.6630398295502911</v>
      </c>
      <c r="F4128">
        <v>0.75791791922512486</v>
      </c>
      <c r="G4128">
        <v>20.800000000000026</v>
      </c>
      <c r="H4128">
        <v>93750000</v>
      </c>
      <c r="I4128">
        <v>0</v>
      </c>
    </row>
    <row r="4129" spans="1:9" x14ac:dyDescent="0.25">
      <c r="A4129" t="s">
        <v>4136</v>
      </c>
      <c r="B4129">
        <v>20.900000000000052</v>
      </c>
      <c r="C4129">
        <v>2.5867747357087345</v>
      </c>
      <c r="D4129">
        <v>1.3577026997456745</v>
      </c>
      <c r="E4129">
        <v>1.22907203596306</v>
      </c>
      <c r="F4129">
        <v>-0.48491897745768409</v>
      </c>
      <c r="G4129">
        <v>20.800000000000026</v>
      </c>
      <c r="H4129">
        <v>109375000</v>
      </c>
      <c r="I4129">
        <v>0</v>
      </c>
    </row>
    <row r="4130" spans="1:9" x14ac:dyDescent="0.25">
      <c r="A4130" t="s">
        <v>4137</v>
      </c>
      <c r="B4130">
        <v>26.071890550719949</v>
      </c>
      <c r="C4130">
        <v>16.739128195706147</v>
      </c>
      <c r="D4130">
        <v>8.2242246146757001</v>
      </c>
      <c r="E4130">
        <v>8.5149035810304348</v>
      </c>
      <c r="F4130">
        <v>1</v>
      </c>
      <c r="G4130">
        <v>28.300000000000132</v>
      </c>
      <c r="H4130">
        <v>93750000</v>
      </c>
      <c r="I4130">
        <v>0</v>
      </c>
    </row>
    <row r="4131" spans="1:9" x14ac:dyDescent="0.25">
      <c r="A4131" t="s">
        <v>4138</v>
      </c>
      <c r="B4131">
        <v>21.100000000000023</v>
      </c>
      <c r="C4131">
        <v>2.7788045403829704</v>
      </c>
      <c r="D4131">
        <v>1.5130585565814241</v>
      </c>
      <c r="E4131">
        <v>1.2657459838015463</v>
      </c>
      <c r="F4131">
        <v>-0.14551978771900087</v>
      </c>
      <c r="G4131">
        <v>21.000000000000028</v>
      </c>
      <c r="H4131">
        <v>109375000</v>
      </c>
      <c r="I4131">
        <v>0</v>
      </c>
    </row>
    <row r="4132" spans="1:9" x14ac:dyDescent="0.25">
      <c r="A4132" t="s">
        <v>4139</v>
      </c>
      <c r="B4132">
        <v>20.79999999999994</v>
      </c>
      <c r="C4132">
        <v>2.0680567375275136</v>
      </c>
      <c r="D4132">
        <v>1.1479684034620141</v>
      </c>
      <c r="E4132">
        <v>0.9200883340654995</v>
      </c>
      <c r="F4132">
        <v>-8.5208146391027917E-2</v>
      </c>
      <c r="G4132">
        <v>20.700000000000024</v>
      </c>
      <c r="H4132">
        <v>109375000</v>
      </c>
      <c r="I4132">
        <v>0</v>
      </c>
    </row>
    <row r="4133" spans="1:9" x14ac:dyDescent="0.25">
      <c r="A4133" t="s">
        <v>4140</v>
      </c>
      <c r="B4133">
        <v>20.500000000000039</v>
      </c>
      <c r="C4133">
        <v>1.8443223164751501</v>
      </c>
      <c r="D4133">
        <v>1.0242493210311712</v>
      </c>
      <c r="E4133">
        <v>0.82007299544397894</v>
      </c>
      <c r="F4133">
        <v>-0.11791044144745744</v>
      </c>
      <c r="G4133">
        <v>20.40000000000002</v>
      </c>
      <c r="H4133">
        <v>93750000</v>
      </c>
      <c r="I4133">
        <v>0</v>
      </c>
    </row>
    <row r="4134" spans="1:9" x14ac:dyDescent="0.25">
      <c r="A4134" t="s">
        <v>4141</v>
      </c>
      <c r="B4134">
        <v>21.100000000000023</v>
      </c>
      <c r="C4134">
        <v>2.77880454038297</v>
      </c>
      <c r="D4134">
        <v>1.2657459838015459</v>
      </c>
      <c r="E4134">
        <v>1.5130585565814241</v>
      </c>
      <c r="F4134">
        <v>0.14551978771900131</v>
      </c>
      <c r="G4134">
        <v>21.000000000000028</v>
      </c>
      <c r="H4134">
        <v>109375000</v>
      </c>
      <c r="I4134">
        <v>0</v>
      </c>
    </row>
    <row r="4135" spans="1:9" x14ac:dyDescent="0.25">
      <c r="A4135" t="s">
        <v>4142</v>
      </c>
      <c r="B4135">
        <v>20.79999999999994</v>
      </c>
      <c r="C4135">
        <v>2.0680567375275118</v>
      </c>
      <c r="D4135">
        <v>0.92008833406549861</v>
      </c>
      <c r="E4135">
        <v>1.1479684034620132</v>
      </c>
      <c r="F4135">
        <v>8.5208146391027917E-2</v>
      </c>
      <c r="G4135">
        <v>20.700000000000024</v>
      </c>
      <c r="H4135">
        <v>109375000</v>
      </c>
      <c r="I4135">
        <v>0</v>
      </c>
    </row>
    <row r="4136" spans="1:9" x14ac:dyDescent="0.25">
      <c r="A4136" t="s">
        <v>4143</v>
      </c>
      <c r="B4136">
        <v>20.500000000000039</v>
      </c>
      <c r="C4136">
        <v>1.844322316475151</v>
      </c>
      <c r="D4136">
        <v>0.82007299544397938</v>
      </c>
      <c r="E4136">
        <v>1.0242493210311716</v>
      </c>
      <c r="F4136">
        <v>0.11791044144745744</v>
      </c>
      <c r="G4136">
        <v>20.40000000000002</v>
      </c>
      <c r="H4136">
        <v>93750000</v>
      </c>
      <c r="I4136">
        <v>0</v>
      </c>
    </row>
    <row r="4137" spans="1:9" x14ac:dyDescent="0.25">
      <c r="A4137" t="s">
        <v>4144</v>
      </c>
      <c r="B4137">
        <v>22.296499686054307</v>
      </c>
      <c r="C4137">
        <v>7.2554821963526672</v>
      </c>
      <c r="D4137">
        <v>3.7533405616242135</v>
      </c>
      <c r="E4137">
        <v>3.5021416347284591</v>
      </c>
      <c r="F4137">
        <v>1</v>
      </c>
      <c r="G4137">
        <v>22.800000000000054</v>
      </c>
      <c r="H4137">
        <v>109375000</v>
      </c>
      <c r="I4137">
        <v>0</v>
      </c>
    </row>
    <row r="4138" spans="1:9" x14ac:dyDescent="0.25">
      <c r="A4138" t="s">
        <v>4145</v>
      </c>
      <c r="B4138">
        <v>27.42784978400174</v>
      </c>
      <c r="C4138">
        <v>24.166585050228797</v>
      </c>
      <c r="D4138">
        <v>15.408022993838891</v>
      </c>
      <c r="E4138">
        <v>8.7585620563899127</v>
      </c>
      <c r="F4138">
        <v>1</v>
      </c>
      <c r="G4138">
        <v>29.200000000000145</v>
      </c>
      <c r="H4138">
        <v>78125000</v>
      </c>
      <c r="I4138">
        <v>0</v>
      </c>
    </row>
    <row r="4139" spans="1:9" x14ac:dyDescent="0.25">
      <c r="A4139" t="s">
        <v>4146</v>
      </c>
      <c r="B4139">
        <v>21.50000000000005</v>
      </c>
      <c r="C4139">
        <v>3.0343111620413654</v>
      </c>
      <c r="D4139">
        <v>1.6671893047648512</v>
      </c>
      <c r="E4139">
        <v>1.3671218572765143</v>
      </c>
      <c r="F4139">
        <v>-0.23437780662134822</v>
      </c>
      <c r="G4139">
        <v>21.400000000000034</v>
      </c>
      <c r="H4139">
        <v>93750000</v>
      </c>
      <c r="I4139">
        <v>0</v>
      </c>
    </row>
    <row r="4140" spans="1:9" x14ac:dyDescent="0.25">
      <c r="A4140" t="s">
        <v>4147</v>
      </c>
      <c r="B4140">
        <v>21.2</v>
      </c>
      <c r="C4140">
        <v>2.9206921781539381</v>
      </c>
      <c r="D4140">
        <v>1.6011465912182108</v>
      </c>
      <c r="E4140">
        <v>1.3195455869357273</v>
      </c>
      <c r="F4140">
        <v>-0.34801810828540924</v>
      </c>
      <c r="G4140">
        <v>21.10000000000003</v>
      </c>
      <c r="H4140">
        <v>109375000</v>
      </c>
      <c r="I4140">
        <v>0</v>
      </c>
    </row>
    <row r="4141" spans="1:9" x14ac:dyDescent="0.25">
      <c r="A4141" t="s">
        <v>4148</v>
      </c>
      <c r="B4141">
        <v>21.000000000000025</v>
      </c>
      <c r="C4141">
        <v>3.3338038796652474</v>
      </c>
      <c r="D4141">
        <v>1.796206457574661</v>
      </c>
      <c r="E4141">
        <v>1.5375974220905864</v>
      </c>
      <c r="F4141">
        <v>-0.7640624821700035</v>
      </c>
      <c r="G4141">
        <v>20.900000000000027</v>
      </c>
      <c r="H4141">
        <v>93750000</v>
      </c>
      <c r="I4141">
        <v>0</v>
      </c>
    </row>
    <row r="4142" spans="1:9" x14ac:dyDescent="0.25">
      <c r="A4142" t="s">
        <v>4149</v>
      </c>
      <c r="B4142">
        <v>20.799999999999923</v>
      </c>
      <c r="C4142">
        <v>2.6276777337179591</v>
      </c>
      <c r="D4142">
        <v>1.2169919633341171</v>
      </c>
      <c r="E4142">
        <v>1.410685770383842</v>
      </c>
      <c r="F4142">
        <v>0.28444716876194098</v>
      </c>
      <c r="G4142">
        <v>20.700000000000024</v>
      </c>
      <c r="H4142">
        <v>93750000</v>
      </c>
      <c r="I4142">
        <v>0</v>
      </c>
    </row>
    <row r="4143" spans="1:9" x14ac:dyDescent="0.25">
      <c r="A4143" t="s">
        <v>4150</v>
      </c>
      <c r="B4143">
        <v>20.49999999999989</v>
      </c>
      <c r="C4143">
        <v>1.9168471034737835</v>
      </c>
      <c r="D4143">
        <v>0.87173469505419954</v>
      </c>
      <c r="E4143">
        <v>1.045112408419584</v>
      </c>
      <c r="F4143">
        <v>9.5733831008390169E-2</v>
      </c>
      <c r="G4143">
        <v>20.40000000000002</v>
      </c>
      <c r="H4143">
        <v>125000000</v>
      </c>
      <c r="I4143">
        <v>0</v>
      </c>
    </row>
    <row r="4144" spans="1:9" x14ac:dyDescent="0.25">
      <c r="A4144" t="s">
        <v>4151</v>
      </c>
      <c r="B4144">
        <v>20.299999999999883</v>
      </c>
      <c r="C4144">
        <v>1.3046383335363272</v>
      </c>
      <c r="D4144">
        <v>0.57774944924629512</v>
      </c>
      <c r="E4144">
        <v>0.72688888429003207</v>
      </c>
      <c r="F4144">
        <v>-4.7183196871694477E-2</v>
      </c>
      <c r="G4144">
        <v>20.200000000000017</v>
      </c>
      <c r="H4144">
        <v>62500000</v>
      </c>
      <c r="I4144">
        <v>0</v>
      </c>
    </row>
    <row r="4145" spans="1:9" x14ac:dyDescent="0.25">
      <c r="A4145" t="s">
        <v>4152</v>
      </c>
      <c r="B4145">
        <v>20.999999999999954</v>
      </c>
      <c r="C4145">
        <v>2.6636309058862007</v>
      </c>
      <c r="D4145">
        <v>1.2299080160026872</v>
      </c>
      <c r="E4145">
        <v>1.4337228898835135</v>
      </c>
      <c r="F4145">
        <v>0.48425470360571454</v>
      </c>
      <c r="G4145">
        <v>20.900000000000027</v>
      </c>
      <c r="H4145">
        <v>109375000</v>
      </c>
      <c r="I4145">
        <v>0</v>
      </c>
    </row>
    <row r="4146" spans="1:9" x14ac:dyDescent="0.25">
      <c r="A4146" t="s">
        <v>4153</v>
      </c>
      <c r="B4146">
        <v>27.427849784001584</v>
      </c>
      <c r="C4146">
        <v>24.166585050228456</v>
      </c>
      <c r="D4146">
        <v>8.7585620563897351</v>
      </c>
      <c r="E4146">
        <v>15.408022993838708</v>
      </c>
      <c r="F4146">
        <v>-1</v>
      </c>
      <c r="G4146">
        <v>29.200000000000145</v>
      </c>
      <c r="H4146">
        <v>156250000</v>
      </c>
      <c r="I4146">
        <v>0</v>
      </c>
    </row>
    <row r="4147" spans="1:9" x14ac:dyDescent="0.25">
      <c r="A4147" t="s">
        <v>4154</v>
      </c>
      <c r="B4147">
        <v>20.799999999999923</v>
      </c>
      <c r="C4147">
        <v>2.6276777337179578</v>
      </c>
      <c r="D4147">
        <v>1.4106857703838411</v>
      </c>
      <c r="E4147">
        <v>1.2169919633341166</v>
      </c>
      <c r="F4147">
        <v>-0.28444716876194009</v>
      </c>
      <c r="G4147">
        <v>20.700000000000024</v>
      </c>
      <c r="H4147">
        <v>93750000</v>
      </c>
      <c r="I4147">
        <v>0</v>
      </c>
    </row>
    <row r="4148" spans="1:9" x14ac:dyDescent="0.25">
      <c r="A4148" t="s">
        <v>4155</v>
      </c>
      <c r="B4148">
        <v>20.49999999999989</v>
      </c>
      <c r="C4148">
        <v>1.9168471034737835</v>
      </c>
      <c r="D4148">
        <v>1.045112408419584</v>
      </c>
      <c r="E4148">
        <v>0.87173469505419954</v>
      </c>
      <c r="F4148">
        <v>-9.5733831008390169E-2</v>
      </c>
      <c r="G4148">
        <v>20.40000000000002</v>
      </c>
      <c r="H4148">
        <v>78125000</v>
      </c>
      <c r="I4148">
        <v>0</v>
      </c>
    </row>
    <row r="4149" spans="1:9" x14ac:dyDescent="0.25">
      <c r="A4149" t="s">
        <v>4156</v>
      </c>
      <c r="B4149">
        <v>20.299999999999883</v>
      </c>
      <c r="C4149">
        <v>1.3046383335363281</v>
      </c>
      <c r="D4149">
        <v>0.72688888429003251</v>
      </c>
      <c r="E4149">
        <v>0.57774944924629557</v>
      </c>
      <c r="F4149">
        <v>4.7183196871694477E-2</v>
      </c>
      <c r="G4149">
        <v>20.200000000000017</v>
      </c>
      <c r="H4149">
        <v>93750000</v>
      </c>
      <c r="I4149">
        <v>0</v>
      </c>
    </row>
    <row r="4150" spans="1:9" x14ac:dyDescent="0.25">
      <c r="A4150" t="s">
        <v>4157</v>
      </c>
      <c r="B4150">
        <v>21.50000000000005</v>
      </c>
      <c r="C4150">
        <v>3.0343111620413676</v>
      </c>
      <c r="D4150">
        <v>1.3671218572765156</v>
      </c>
      <c r="E4150">
        <v>1.6671893047648521</v>
      </c>
      <c r="F4150">
        <v>0.23437780662134822</v>
      </c>
      <c r="G4150">
        <v>21.400000000000034</v>
      </c>
      <c r="H4150">
        <v>109375000</v>
      </c>
      <c r="I4150">
        <v>0</v>
      </c>
    </row>
    <row r="4151" spans="1:9" x14ac:dyDescent="0.25">
      <c r="A4151" t="s">
        <v>4158</v>
      </c>
      <c r="B4151">
        <v>21.2</v>
      </c>
      <c r="C4151">
        <v>2.920692178153939</v>
      </c>
      <c r="D4151">
        <v>1.3195455869357278</v>
      </c>
      <c r="E4151">
        <v>1.6011465912182112</v>
      </c>
      <c r="F4151">
        <v>0.34801810828540924</v>
      </c>
      <c r="G4151">
        <v>21.10000000000003</v>
      </c>
      <c r="H4151">
        <v>109375000</v>
      </c>
      <c r="I4151">
        <v>0</v>
      </c>
    </row>
    <row r="4152" spans="1:9" x14ac:dyDescent="0.25">
      <c r="A4152" t="s">
        <v>4159</v>
      </c>
      <c r="B4152">
        <v>21.000000000000025</v>
      </c>
      <c r="C4152">
        <v>3.3338038796652487</v>
      </c>
      <c r="D4152">
        <v>1.5375974220905873</v>
      </c>
      <c r="E4152">
        <v>1.7962064575746615</v>
      </c>
      <c r="F4152">
        <v>0.7640624821700035</v>
      </c>
      <c r="G4152">
        <v>20.900000000000027</v>
      </c>
      <c r="H4152">
        <v>109375000</v>
      </c>
      <c r="I4152">
        <v>0</v>
      </c>
    </row>
    <row r="4153" spans="1:9" x14ac:dyDescent="0.25">
      <c r="A4153" t="s">
        <v>4160</v>
      </c>
      <c r="B4153">
        <v>20.999999999999954</v>
      </c>
      <c r="C4153">
        <v>2.6636309058862193</v>
      </c>
      <c r="D4153">
        <v>1.4337228898835224</v>
      </c>
      <c r="E4153">
        <v>1.2299080160026969</v>
      </c>
      <c r="F4153">
        <v>-0.48425470360571321</v>
      </c>
      <c r="G4153">
        <v>20.900000000000027</v>
      </c>
      <c r="H4153">
        <v>78125000</v>
      </c>
      <c r="I4153">
        <v>0</v>
      </c>
    </row>
    <row r="4154" spans="1:9" x14ac:dyDescent="0.25">
      <c r="A4154" t="s">
        <v>4161</v>
      </c>
      <c r="B4154">
        <v>27.50504515408651</v>
      </c>
      <c r="C4154">
        <v>23.602710619435911</v>
      </c>
      <c r="D4154">
        <v>14.517829180957694</v>
      </c>
      <c r="E4154">
        <v>9.0848814384782113</v>
      </c>
      <c r="F4154">
        <v>1</v>
      </c>
      <c r="G4154">
        <v>30.700000000000166</v>
      </c>
      <c r="H4154">
        <v>140625000</v>
      </c>
      <c r="I4154">
        <v>0</v>
      </c>
    </row>
    <row r="4155" spans="1:9" x14ac:dyDescent="0.25">
      <c r="A4155" t="s">
        <v>4162</v>
      </c>
      <c r="B4155">
        <v>21.499999999999961</v>
      </c>
      <c r="C4155">
        <v>3.3463476331528592</v>
      </c>
      <c r="D4155">
        <v>2.0608069909602578</v>
      </c>
      <c r="E4155">
        <v>1.2855406421926014</v>
      </c>
      <c r="F4155">
        <v>-0.18053845148162262</v>
      </c>
      <c r="G4155">
        <v>21.400000000000034</v>
      </c>
      <c r="H4155">
        <v>93750000</v>
      </c>
      <c r="I4155">
        <v>0</v>
      </c>
    </row>
    <row r="4156" spans="1:9" x14ac:dyDescent="0.25">
      <c r="A4156" t="s">
        <v>4163</v>
      </c>
      <c r="B4156">
        <v>21.099999999999955</v>
      </c>
      <c r="C4156">
        <v>2.6159643968949711</v>
      </c>
      <c r="D4156">
        <v>1.6806786214899718</v>
      </c>
      <c r="E4156">
        <v>0.93528577540499924</v>
      </c>
      <c r="F4156">
        <v>-9.0325110052127844E-2</v>
      </c>
      <c r="G4156">
        <v>21.000000000000028</v>
      </c>
      <c r="H4156">
        <v>93750000</v>
      </c>
      <c r="I4156">
        <v>0</v>
      </c>
    </row>
    <row r="4157" spans="1:9" x14ac:dyDescent="0.25">
      <c r="A4157" t="s">
        <v>4164</v>
      </c>
      <c r="B4157">
        <v>20.799999999999969</v>
      </c>
      <c r="C4157">
        <v>2.3838829309565273</v>
      </c>
      <c r="D4157">
        <v>1.5391309150219326</v>
      </c>
      <c r="E4157">
        <v>0.8447520159345947</v>
      </c>
      <c r="F4157">
        <v>-0.11559959097017725</v>
      </c>
      <c r="G4157">
        <v>20.700000000000024</v>
      </c>
      <c r="H4157">
        <v>62500000</v>
      </c>
      <c r="I4157">
        <v>0</v>
      </c>
    </row>
    <row r="4158" spans="1:9" x14ac:dyDescent="0.25">
      <c r="A4158" t="s">
        <v>4165</v>
      </c>
      <c r="B4158">
        <v>21.499999999999961</v>
      </c>
      <c r="C4158">
        <v>3.346347633152861</v>
      </c>
      <c r="D4158">
        <v>1.2855406421926023</v>
      </c>
      <c r="E4158">
        <v>2.0608069909602587</v>
      </c>
      <c r="F4158">
        <v>0.18053845148162395</v>
      </c>
      <c r="G4158">
        <v>21.400000000000034</v>
      </c>
      <c r="H4158">
        <v>109375000</v>
      </c>
      <c r="I4158">
        <v>0</v>
      </c>
    </row>
    <row r="4159" spans="1:9" x14ac:dyDescent="0.25">
      <c r="A4159" t="s">
        <v>4166</v>
      </c>
      <c r="B4159">
        <v>21.099999999999952</v>
      </c>
      <c r="C4159">
        <v>2.6159643968949702</v>
      </c>
      <c r="D4159">
        <v>0.9352857754049988</v>
      </c>
      <c r="E4159">
        <v>1.6806786214899714</v>
      </c>
      <c r="F4159">
        <v>9.0325110052126956E-2</v>
      </c>
      <c r="G4159">
        <v>21.000000000000028</v>
      </c>
      <c r="H4159">
        <v>109375000</v>
      </c>
      <c r="I4159">
        <v>0</v>
      </c>
    </row>
    <row r="4160" spans="1:9" x14ac:dyDescent="0.25">
      <c r="A4160" t="s">
        <v>4167</v>
      </c>
      <c r="B4160">
        <v>20.799999999999969</v>
      </c>
      <c r="C4160">
        <v>2.3838829309565273</v>
      </c>
      <c r="D4160">
        <v>0.8447520159345947</v>
      </c>
      <c r="E4160">
        <v>1.5391309150219326</v>
      </c>
      <c r="F4160">
        <v>0.11559959097017725</v>
      </c>
      <c r="G4160">
        <v>20.700000000000024</v>
      </c>
      <c r="H4160">
        <v>93750000</v>
      </c>
      <c r="I4160">
        <v>0</v>
      </c>
    </row>
    <row r="4161" spans="1:9" x14ac:dyDescent="0.25">
      <c r="A4161" t="s">
        <v>4168</v>
      </c>
      <c r="B4161">
        <v>24.001525591401595</v>
      </c>
      <c r="C4161">
        <v>11.073245872497626</v>
      </c>
      <c r="D4161">
        <v>5.8784688803801259</v>
      </c>
      <c r="E4161">
        <v>5.1947769921175144</v>
      </c>
      <c r="F4161">
        <v>1</v>
      </c>
      <c r="G4161">
        <v>25.700000000000095</v>
      </c>
      <c r="H4161">
        <v>109375000</v>
      </c>
      <c r="I4161">
        <v>0</v>
      </c>
    </row>
    <row r="4162" spans="1:9" x14ac:dyDescent="0.25">
      <c r="A4162" t="s">
        <v>4169</v>
      </c>
      <c r="B4162">
        <v>27.851017707149712</v>
      </c>
      <c r="C4162">
        <v>21.442539122889215</v>
      </c>
      <c r="D4162">
        <v>11.190669663373669</v>
      </c>
      <c r="E4162">
        <v>10.251869459515534</v>
      </c>
      <c r="F4162">
        <v>-1</v>
      </c>
      <c r="G4162">
        <v>30.300000000000161</v>
      </c>
      <c r="H4162">
        <v>140625000</v>
      </c>
      <c r="I4162">
        <v>0</v>
      </c>
    </row>
    <row r="4163" spans="1:9" x14ac:dyDescent="0.25">
      <c r="A4163" t="s">
        <v>4170</v>
      </c>
      <c r="B4163">
        <v>24.309012542284503</v>
      </c>
      <c r="C4163">
        <v>11.950036815255375</v>
      </c>
      <c r="D4163">
        <v>6.4853603223132152</v>
      </c>
      <c r="E4163">
        <v>5.4646764929421634</v>
      </c>
      <c r="F4163">
        <v>-0.9992989803133896</v>
      </c>
      <c r="G4163">
        <v>25.500000000000092</v>
      </c>
      <c r="H4163">
        <v>93750000</v>
      </c>
      <c r="I4163">
        <v>0</v>
      </c>
    </row>
    <row r="4164" spans="1:9" x14ac:dyDescent="0.25">
      <c r="A4164" t="s">
        <v>4171</v>
      </c>
      <c r="B4164">
        <v>21.699999999999974</v>
      </c>
      <c r="C4164">
        <v>3.6445575877516116</v>
      </c>
      <c r="D4164">
        <v>2.260636663037368</v>
      </c>
      <c r="E4164">
        <v>1.3839209247142437</v>
      </c>
      <c r="F4164">
        <v>-0.34874596458808638</v>
      </c>
      <c r="G4164">
        <v>21.600000000000037</v>
      </c>
      <c r="H4164">
        <v>93750000</v>
      </c>
      <c r="I4164">
        <v>0</v>
      </c>
    </row>
    <row r="4165" spans="1:9" x14ac:dyDescent="0.25">
      <c r="A4165" t="s">
        <v>4172</v>
      </c>
      <c r="B4165">
        <v>21.399999999999974</v>
      </c>
      <c r="C4165">
        <v>4.1723345052630858</v>
      </c>
      <c r="D4165">
        <v>2.5044461010281935</v>
      </c>
      <c r="E4165">
        <v>1.6678884042348927</v>
      </c>
      <c r="F4165">
        <v>-0.78303841888160441</v>
      </c>
      <c r="G4165">
        <v>21.300000000000033</v>
      </c>
      <c r="H4165">
        <v>93750000</v>
      </c>
      <c r="I4165">
        <v>0</v>
      </c>
    </row>
    <row r="4166" spans="1:9" x14ac:dyDescent="0.25">
      <c r="A4166" t="s">
        <v>4173</v>
      </c>
      <c r="B4166">
        <v>20.999999999999964</v>
      </c>
      <c r="C4166">
        <v>3.0787595959966749</v>
      </c>
      <c r="D4166">
        <v>1.2246159145105771</v>
      </c>
      <c r="E4166">
        <v>1.8541436814860979</v>
      </c>
      <c r="F4166">
        <v>0.30880652978359002</v>
      </c>
      <c r="G4166">
        <v>20.900000000000027</v>
      </c>
      <c r="H4166">
        <v>109375000</v>
      </c>
      <c r="I4166">
        <v>0</v>
      </c>
    </row>
    <row r="4167" spans="1:9" x14ac:dyDescent="0.25">
      <c r="A4167" t="s">
        <v>4174</v>
      </c>
      <c r="B4167">
        <v>20.699999999999992</v>
      </c>
      <c r="C4167">
        <v>2.3222710305588921</v>
      </c>
      <c r="D4167">
        <v>0.86596544023369137</v>
      </c>
      <c r="E4167">
        <v>1.4563055903252007</v>
      </c>
      <c r="F4167">
        <v>0.10148973731316735</v>
      </c>
      <c r="G4167">
        <v>20.600000000000023</v>
      </c>
      <c r="H4167">
        <v>109375000</v>
      </c>
      <c r="I4167">
        <v>0</v>
      </c>
    </row>
    <row r="4168" spans="1:9" x14ac:dyDescent="0.25">
      <c r="A4168" t="s">
        <v>4175</v>
      </c>
      <c r="B4168">
        <v>20.399999999999963</v>
      </c>
      <c r="C4168">
        <v>1.7034093161722321</v>
      </c>
      <c r="D4168">
        <v>0.58743021750067204</v>
      </c>
      <c r="E4168">
        <v>1.1159790986715601</v>
      </c>
      <c r="F4168">
        <v>-5.6563988681763711E-2</v>
      </c>
      <c r="G4168">
        <v>20.300000000000018</v>
      </c>
      <c r="H4168">
        <v>62500000</v>
      </c>
      <c r="I4168">
        <v>0</v>
      </c>
    </row>
    <row r="4169" spans="1:9" x14ac:dyDescent="0.25">
      <c r="A4169" t="s">
        <v>4176</v>
      </c>
      <c r="B4169">
        <v>21.199999999999928</v>
      </c>
      <c r="C4169">
        <v>2.9679218769810376</v>
      </c>
      <c r="D4169">
        <v>1.2329581440051469</v>
      </c>
      <c r="E4169">
        <v>1.7349637329758907</v>
      </c>
      <c r="F4169">
        <v>0.48203184653836395</v>
      </c>
      <c r="G4169">
        <v>21.10000000000003</v>
      </c>
      <c r="H4169">
        <v>109375000</v>
      </c>
      <c r="I4169">
        <v>0</v>
      </c>
    </row>
    <row r="4170" spans="1:9" x14ac:dyDescent="0.25">
      <c r="A4170" t="s">
        <v>4177</v>
      </c>
      <c r="B4170">
        <v>27.851017707149751</v>
      </c>
      <c r="C4170">
        <v>21.442539122892462</v>
      </c>
      <c r="D4170">
        <v>10.251869459517163</v>
      </c>
      <c r="E4170">
        <v>11.190669663375294</v>
      </c>
      <c r="F4170">
        <v>1</v>
      </c>
      <c r="G4170">
        <v>30.300000000000161</v>
      </c>
      <c r="H4170">
        <v>125000000</v>
      </c>
      <c r="I4170">
        <v>0</v>
      </c>
    </row>
    <row r="4171" spans="1:9" x14ac:dyDescent="0.25">
      <c r="A4171" t="s">
        <v>4178</v>
      </c>
      <c r="B4171">
        <v>20.999999999999964</v>
      </c>
      <c r="C4171">
        <v>3.0787595959966754</v>
      </c>
      <c r="D4171">
        <v>1.8541436814860979</v>
      </c>
      <c r="E4171">
        <v>1.2246159145105775</v>
      </c>
      <c r="F4171">
        <v>-0.30880652978359091</v>
      </c>
      <c r="G4171">
        <v>20.900000000000027</v>
      </c>
      <c r="H4171">
        <v>93750000</v>
      </c>
      <c r="I4171">
        <v>0</v>
      </c>
    </row>
    <row r="4172" spans="1:9" x14ac:dyDescent="0.25">
      <c r="A4172" t="s">
        <v>4179</v>
      </c>
      <c r="B4172">
        <v>20.699999999999992</v>
      </c>
      <c r="C4172">
        <v>2.3222710305588912</v>
      </c>
      <c r="D4172">
        <v>1.4563055903252002</v>
      </c>
      <c r="E4172">
        <v>0.86596544023369093</v>
      </c>
      <c r="F4172">
        <v>-0.10148973731316691</v>
      </c>
      <c r="G4172">
        <v>20.600000000000023</v>
      </c>
      <c r="H4172">
        <v>78125000</v>
      </c>
      <c r="I4172">
        <v>0</v>
      </c>
    </row>
    <row r="4173" spans="1:9" x14ac:dyDescent="0.25">
      <c r="A4173" t="s">
        <v>4180</v>
      </c>
      <c r="B4173">
        <v>20.399999999999963</v>
      </c>
      <c r="C4173">
        <v>1.7034093161722312</v>
      </c>
      <c r="D4173">
        <v>1.1159790986715596</v>
      </c>
      <c r="E4173">
        <v>0.58743021750067159</v>
      </c>
      <c r="F4173">
        <v>5.6563988681763711E-2</v>
      </c>
      <c r="G4173">
        <v>20.300000000000018</v>
      </c>
      <c r="H4173">
        <v>109375000</v>
      </c>
      <c r="I4173">
        <v>0</v>
      </c>
    </row>
    <row r="4174" spans="1:9" x14ac:dyDescent="0.25">
      <c r="A4174" t="s">
        <v>4181</v>
      </c>
      <c r="B4174">
        <v>24.309012542284421</v>
      </c>
      <c r="C4174">
        <v>11.950036815253632</v>
      </c>
      <c r="D4174">
        <v>5.4646764929413054</v>
      </c>
      <c r="E4174">
        <v>6.4853603223123351</v>
      </c>
      <c r="F4174">
        <v>0.99929898031338737</v>
      </c>
      <c r="G4174">
        <v>25.500000000000092</v>
      </c>
      <c r="H4174">
        <v>125000000</v>
      </c>
      <c r="I4174">
        <v>0</v>
      </c>
    </row>
    <row r="4175" spans="1:9" x14ac:dyDescent="0.25">
      <c r="A4175" t="s">
        <v>4182</v>
      </c>
      <c r="B4175">
        <v>21.699999999999974</v>
      </c>
      <c r="C4175">
        <v>3.6445575877516112</v>
      </c>
      <c r="D4175">
        <v>1.3839209247142357</v>
      </c>
      <c r="E4175">
        <v>2.2606366630373755</v>
      </c>
      <c r="F4175">
        <v>0.34874596458808638</v>
      </c>
      <c r="G4175">
        <v>21.600000000000037</v>
      </c>
      <c r="H4175">
        <v>109375000</v>
      </c>
      <c r="I4175">
        <v>0</v>
      </c>
    </row>
    <row r="4176" spans="1:9" x14ac:dyDescent="0.25">
      <c r="A4176" t="s">
        <v>4183</v>
      </c>
      <c r="B4176">
        <v>21.399999999999974</v>
      </c>
      <c r="C4176">
        <v>4.1723345052630876</v>
      </c>
      <c r="D4176">
        <v>1.6678884042348936</v>
      </c>
      <c r="E4176">
        <v>2.5044461010281944</v>
      </c>
      <c r="F4176">
        <v>0.78303841888160441</v>
      </c>
      <c r="G4176">
        <v>21.300000000000033</v>
      </c>
      <c r="H4176">
        <v>109375000</v>
      </c>
      <c r="I4176">
        <v>0</v>
      </c>
    </row>
    <row r="4177" spans="1:9" x14ac:dyDescent="0.25">
      <c r="A4177" t="s">
        <v>4184</v>
      </c>
      <c r="B4177">
        <v>21.199999999999928</v>
      </c>
      <c r="C4177">
        <v>2.9679218769810367</v>
      </c>
      <c r="D4177">
        <v>1.7349637329758902</v>
      </c>
      <c r="E4177">
        <v>1.2329581440051465</v>
      </c>
      <c r="F4177">
        <v>-0.48203184653836484</v>
      </c>
      <c r="G4177">
        <v>21.10000000000003</v>
      </c>
      <c r="H4177">
        <v>78125000</v>
      </c>
      <c r="I4177">
        <v>0</v>
      </c>
    </row>
    <row r="4178" spans="1:9" x14ac:dyDescent="0.25">
      <c r="A4178" t="s">
        <v>4185</v>
      </c>
      <c r="B4178">
        <v>23.513433043979852</v>
      </c>
      <c r="C4178">
        <v>11.045996680093657</v>
      </c>
      <c r="D4178">
        <v>5.6291426785822321</v>
      </c>
      <c r="E4178">
        <v>5.4168540015114264</v>
      </c>
      <c r="F4178">
        <v>1</v>
      </c>
      <c r="G4178">
        <v>26.600000000000108</v>
      </c>
      <c r="H4178">
        <v>140625000</v>
      </c>
      <c r="I4178">
        <v>3</v>
      </c>
    </row>
    <row r="4179" spans="1:9" x14ac:dyDescent="0.25">
      <c r="A4179" t="s">
        <v>4186</v>
      </c>
      <c r="B4179">
        <v>27.369882727210165</v>
      </c>
      <c r="C4179">
        <v>18.532626082422937</v>
      </c>
      <c r="D4179">
        <v>6.3455901889898687</v>
      </c>
      <c r="E4179">
        <v>12.18703589343305</v>
      </c>
      <c r="F4179">
        <v>-1</v>
      </c>
      <c r="G4179">
        <v>41.400000000000318</v>
      </c>
      <c r="H4179">
        <v>234375000</v>
      </c>
      <c r="I4179">
        <v>2</v>
      </c>
    </row>
    <row r="4180" spans="1:9" x14ac:dyDescent="0.25">
      <c r="A4180" t="s">
        <v>4187</v>
      </c>
      <c r="B4180">
        <v>23.750706065421802</v>
      </c>
      <c r="C4180">
        <v>11.505366377086125</v>
      </c>
      <c r="D4180">
        <v>2.9137187194962522</v>
      </c>
      <c r="E4180">
        <v>8.5916476575898688</v>
      </c>
      <c r="F4180">
        <v>-1</v>
      </c>
      <c r="G4180">
        <v>26.100000000000101</v>
      </c>
      <c r="H4180">
        <v>78125000</v>
      </c>
      <c r="I4180">
        <v>1</v>
      </c>
    </row>
    <row r="4181" spans="1:9" x14ac:dyDescent="0.25">
      <c r="A4181" t="s">
        <v>4188</v>
      </c>
      <c r="B4181">
        <v>29.180311417352112</v>
      </c>
      <c r="C4181">
        <v>20.108428972726653</v>
      </c>
      <c r="D4181">
        <v>10.634378158450611</v>
      </c>
      <c r="E4181">
        <v>9.4740508142760156</v>
      </c>
      <c r="F4181">
        <v>1</v>
      </c>
      <c r="G4181">
        <v>0</v>
      </c>
      <c r="H4181">
        <v>250000000</v>
      </c>
      <c r="I4181">
        <v>1</v>
      </c>
    </row>
    <row r="4182" spans="1:9" x14ac:dyDescent="0.25">
      <c r="A4182" t="s">
        <v>4189</v>
      </c>
      <c r="B4182">
        <v>27.369882727210605</v>
      </c>
      <c r="C4182">
        <v>18.532626082423999</v>
      </c>
      <c r="D4182">
        <v>12.187035893433789</v>
      </c>
      <c r="E4182">
        <v>6.3455901889902204</v>
      </c>
      <c r="F4182">
        <v>1</v>
      </c>
      <c r="G4182">
        <v>41.400000000000318</v>
      </c>
      <c r="H4182">
        <v>234375000</v>
      </c>
      <c r="I4182">
        <v>2</v>
      </c>
    </row>
    <row r="4183" spans="1:9" x14ac:dyDescent="0.25">
      <c r="A4183" t="s">
        <v>4190</v>
      </c>
      <c r="B4183">
        <v>23.750706065421785</v>
      </c>
      <c r="C4183">
        <v>11.505366377086121</v>
      </c>
      <c r="D4183">
        <v>8.5916476575898688</v>
      </c>
      <c r="E4183">
        <v>2.9137187194962531</v>
      </c>
      <c r="F4183">
        <v>1</v>
      </c>
      <c r="G4183">
        <v>26.100000000000101</v>
      </c>
      <c r="H4183">
        <v>109375000</v>
      </c>
      <c r="I4183">
        <v>1</v>
      </c>
    </row>
    <row r="4184" spans="1:9" x14ac:dyDescent="0.25">
      <c r="A4184" t="s">
        <v>4191</v>
      </c>
      <c r="B4184">
        <v>29.180311417352112</v>
      </c>
      <c r="C4184">
        <v>20.10842897272671</v>
      </c>
      <c r="D4184">
        <v>9.4740508142760476</v>
      </c>
      <c r="E4184">
        <v>10.634378158450646</v>
      </c>
      <c r="F4184">
        <v>-1</v>
      </c>
      <c r="G4184">
        <v>0</v>
      </c>
      <c r="H4184">
        <v>218750000</v>
      </c>
      <c r="I4184">
        <v>1</v>
      </c>
    </row>
    <row r="4185" spans="1:9" x14ac:dyDescent="0.25">
      <c r="A4185" t="s">
        <v>4192</v>
      </c>
      <c r="B4185">
        <v>28.0269045295925</v>
      </c>
      <c r="C4185">
        <v>25.254146458663506</v>
      </c>
      <c r="D4185">
        <v>16.790831447849584</v>
      </c>
      <c r="E4185">
        <v>8.4633150108139148</v>
      </c>
      <c r="F4185">
        <v>1</v>
      </c>
      <c r="G4185">
        <v>29.600000000000151</v>
      </c>
      <c r="H4185">
        <v>140625000</v>
      </c>
      <c r="I4185">
        <v>0</v>
      </c>
    </row>
    <row r="4186" spans="1:9" x14ac:dyDescent="0.25">
      <c r="A4186" t="s">
        <v>4193</v>
      </c>
      <c r="B4186">
        <v>22.894750147847908</v>
      </c>
      <c r="C4186">
        <v>12.553320009648449</v>
      </c>
      <c r="D4186">
        <v>3.2956701884181419</v>
      </c>
      <c r="E4186">
        <v>9.2576498212303111</v>
      </c>
      <c r="F4186">
        <v>-1</v>
      </c>
      <c r="G4186">
        <v>0</v>
      </c>
      <c r="H4186">
        <v>109375000</v>
      </c>
      <c r="I4186">
        <v>1</v>
      </c>
    </row>
    <row r="4187" spans="1:9" x14ac:dyDescent="0.25">
      <c r="A4187" t="s">
        <v>4194</v>
      </c>
      <c r="B4187">
        <v>31.370382574261594</v>
      </c>
      <c r="C4187">
        <v>19.200233838685282</v>
      </c>
      <c r="D4187">
        <v>8.2698633244963826</v>
      </c>
      <c r="E4187">
        <v>10.930370514188873</v>
      </c>
      <c r="F4187">
        <v>-0.49982697586021274</v>
      </c>
      <c r="G4187">
        <v>0</v>
      </c>
      <c r="H4187">
        <v>406250000</v>
      </c>
      <c r="I4187">
        <v>0</v>
      </c>
    </row>
    <row r="4188" spans="1:9" x14ac:dyDescent="0.25">
      <c r="A4188" t="s">
        <v>4195</v>
      </c>
      <c r="B4188">
        <v>24.630086929365962</v>
      </c>
      <c r="C4188">
        <v>19.540834452654465</v>
      </c>
      <c r="D4188">
        <v>13.290873767208357</v>
      </c>
      <c r="E4188">
        <v>6.2499606854461049</v>
      </c>
      <c r="F4188">
        <v>1</v>
      </c>
      <c r="G4188">
        <v>0</v>
      </c>
      <c r="H4188">
        <v>140625000</v>
      </c>
      <c r="I4188">
        <v>1</v>
      </c>
    </row>
    <row r="4189" spans="1:9" x14ac:dyDescent="0.25">
      <c r="A4189" t="s">
        <v>4196</v>
      </c>
      <c r="B4189">
        <v>23.162937228386212</v>
      </c>
      <c r="C4189">
        <v>13.172043734809822</v>
      </c>
      <c r="D4189">
        <v>6.9819050507375948</v>
      </c>
      <c r="E4189">
        <v>6.1901386840722239</v>
      </c>
      <c r="F4189">
        <v>-1</v>
      </c>
      <c r="G4189">
        <v>0</v>
      </c>
      <c r="H4189">
        <v>109375000</v>
      </c>
      <c r="I4189">
        <v>1</v>
      </c>
    </row>
    <row r="4190" spans="1:9" x14ac:dyDescent="0.25">
      <c r="A4190" t="s">
        <v>4197</v>
      </c>
      <c r="B4190">
        <v>28.654851619554343</v>
      </c>
      <c r="C4190">
        <v>17.823145100200932</v>
      </c>
      <c r="D4190">
        <v>8.5218394634873427</v>
      </c>
      <c r="E4190">
        <v>9.3013056367135896</v>
      </c>
      <c r="F4190">
        <v>-1</v>
      </c>
      <c r="G4190">
        <v>0</v>
      </c>
      <c r="H4190">
        <v>187500000</v>
      </c>
      <c r="I4190">
        <v>1</v>
      </c>
    </row>
    <row r="4191" spans="1:9" x14ac:dyDescent="0.25">
      <c r="A4191" t="s">
        <v>4198</v>
      </c>
      <c r="B4191">
        <v>33.033086577527563</v>
      </c>
      <c r="C4191">
        <v>22.814437073983527</v>
      </c>
      <c r="D4191">
        <v>13.552948925882127</v>
      </c>
      <c r="E4191">
        <v>9.2614881481014191</v>
      </c>
      <c r="F4191">
        <v>-0.98179627125481694</v>
      </c>
      <c r="G4191">
        <v>53.600000000000492</v>
      </c>
      <c r="H4191">
        <v>234375000</v>
      </c>
      <c r="I4191">
        <v>0</v>
      </c>
    </row>
    <row r="4192" spans="1:9" x14ac:dyDescent="0.25">
      <c r="A4192" t="s">
        <v>4199</v>
      </c>
      <c r="B4192">
        <v>32.973183011045471</v>
      </c>
      <c r="C4192">
        <v>12.60836958160578</v>
      </c>
      <c r="D4192">
        <v>5.2375123133330792</v>
      </c>
      <c r="E4192">
        <v>7.3708572682726938</v>
      </c>
      <c r="F4192">
        <v>0.49937818752564311</v>
      </c>
      <c r="G4192">
        <v>0</v>
      </c>
      <c r="H4192">
        <v>312500000</v>
      </c>
      <c r="I4192">
        <v>0</v>
      </c>
    </row>
    <row r="4193" spans="1:9" x14ac:dyDescent="0.25">
      <c r="A4193" t="s">
        <v>4200</v>
      </c>
      <c r="B4193">
        <v>22.199999999999992</v>
      </c>
      <c r="C4193">
        <v>7.0019150527017668</v>
      </c>
      <c r="D4193">
        <v>2.5158131862893369</v>
      </c>
      <c r="E4193">
        <v>4.4861018664124295</v>
      </c>
      <c r="F4193">
        <v>0.73826099633272202</v>
      </c>
      <c r="G4193">
        <v>22.100000000000044</v>
      </c>
      <c r="H4193">
        <v>62500000</v>
      </c>
      <c r="I4193">
        <v>0</v>
      </c>
    </row>
    <row r="4194" spans="1:9" x14ac:dyDescent="0.25">
      <c r="A4194" t="s">
        <v>4201</v>
      </c>
      <c r="B4194">
        <v>22.894750147847908</v>
      </c>
      <c r="C4194">
        <v>12.553320009648447</v>
      </c>
      <c r="D4194">
        <v>9.2576498212303111</v>
      </c>
      <c r="E4194">
        <v>3.2956701884181401</v>
      </c>
      <c r="F4194">
        <v>1</v>
      </c>
      <c r="G4194">
        <v>0</v>
      </c>
      <c r="H4194">
        <v>78125000</v>
      </c>
      <c r="I4194">
        <v>1</v>
      </c>
    </row>
    <row r="4195" spans="1:9" x14ac:dyDescent="0.25">
      <c r="A4195" t="s">
        <v>4202</v>
      </c>
      <c r="B4195">
        <v>28.654851619553867</v>
      </c>
      <c r="C4195">
        <v>17.823145100202954</v>
      </c>
      <c r="D4195">
        <v>9.3013056367146749</v>
      </c>
      <c r="E4195">
        <v>8.5218394634882806</v>
      </c>
      <c r="F4195">
        <v>1</v>
      </c>
      <c r="G4195">
        <v>0</v>
      </c>
      <c r="H4195">
        <v>171875000</v>
      </c>
      <c r="I4195">
        <v>1</v>
      </c>
    </row>
    <row r="4196" spans="1:9" x14ac:dyDescent="0.25">
      <c r="A4196" t="s">
        <v>4203</v>
      </c>
      <c r="B4196">
        <v>33.033086577528756</v>
      </c>
      <c r="C4196">
        <v>22.814437074233375</v>
      </c>
      <c r="D4196">
        <v>9.2614881482495832</v>
      </c>
      <c r="E4196">
        <v>13.552948925983802</v>
      </c>
      <c r="F4196">
        <v>0.98179627125481161</v>
      </c>
      <c r="G4196">
        <v>53.600000000000492</v>
      </c>
      <c r="H4196">
        <v>296875000</v>
      </c>
      <c r="I4196">
        <v>0</v>
      </c>
    </row>
    <row r="4197" spans="1:9" x14ac:dyDescent="0.25">
      <c r="A4197" t="s">
        <v>4204</v>
      </c>
      <c r="B4197">
        <v>32.97318301104545</v>
      </c>
      <c r="C4197">
        <v>12.60836958160592</v>
      </c>
      <c r="D4197">
        <v>7.3708572682727267</v>
      </c>
      <c r="E4197">
        <v>5.2375123133331813</v>
      </c>
      <c r="F4197">
        <v>-0.49937818752564311</v>
      </c>
      <c r="G4197">
        <v>0</v>
      </c>
      <c r="H4197">
        <v>281250000</v>
      </c>
      <c r="I4197">
        <v>0</v>
      </c>
    </row>
    <row r="4198" spans="1:9" x14ac:dyDescent="0.25">
      <c r="A4198" t="s">
        <v>4205</v>
      </c>
      <c r="B4198">
        <v>31.370382574261583</v>
      </c>
      <c r="C4198">
        <v>19.200233838687797</v>
      </c>
      <c r="D4198">
        <v>10.930370514187887</v>
      </c>
      <c r="E4198">
        <v>8.2698633244999158</v>
      </c>
      <c r="F4198">
        <v>0.49982697586021363</v>
      </c>
      <c r="G4198">
        <v>0</v>
      </c>
      <c r="H4198">
        <v>359375000</v>
      </c>
      <c r="I4198">
        <v>0</v>
      </c>
    </row>
    <row r="4199" spans="1:9" x14ac:dyDescent="0.25">
      <c r="A4199" t="s">
        <v>4206</v>
      </c>
      <c r="B4199">
        <v>24.630086929365998</v>
      </c>
      <c r="C4199">
        <v>19.54083445265525</v>
      </c>
      <c r="D4199">
        <v>6.2499606854465632</v>
      </c>
      <c r="E4199">
        <v>13.290873767208694</v>
      </c>
      <c r="F4199">
        <v>-1</v>
      </c>
      <c r="G4199">
        <v>0</v>
      </c>
      <c r="H4199">
        <v>125000000</v>
      </c>
      <c r="I4199">
        <v>1</v>
      </c>
    </row>
    <row r="4200" spans="1:9" x14ac:dyDescent="0.25">
      <c r="A4200" t="s">
        <v>4207</v>
      </c>
      <c r="B4200">
        <v>23.162937228386216</v>
      </c>
      <c r="C4200">
        <v>13.172043734809812</v>
      </c>
      <c r="D4200">
        <v>6.1901386840722203</v>
      </c>
      <c r="E4200">
        <v>6.9819050507375904</v>
      </c>
      <c r="F4200">
        <v>1</v>
      </c>
      <c r="G4200">
        <v>0</v>
      </c>
      <c r="H4200">
        <v>125000000</v>
      </c>
      <c r="I4200">
        <v>1</v>
      </c>
    </row>
    <row r="4201" spans="1:9" x14ac:dyDescent="0.25">
      <c r="A4201" t="s">
        <v>4208</v>
      </c>
      <c r="B4201">
        <v>22.199999999999992</v>
      </c>
      <c r="C4201">
        <v>7.0019150527017482</v>
      </c>
      <c r="D4201">
        <v>4.4861018664124188</v>
      </c>
      <c r="E4201">
        <v>2.515813186289328</v>
      </c>
      <c r="F4201">
        <v>-0.73826099633272024</v>
      </c>
      <c r="G4201">
        <v>22.100000000000044</v>
      </c>
      <c r="H4201">
        <v>93750000</v>
      </c>
      <c r="I4201">
        <v>0</v>
      </c>
    </row>
    <row r="4202" spans="1:9" x14ac:dyDescent="0.25">
      <c r="A4202" t="s">
        <v>4209</v>
      </c>
      <c r="B4202">
        <v>21.940926085033443</v>
      </c>
      <c r="C4202">
        <v>10.185000941862405</v>
      </c>
      <c r="D4202">
        <v>8.2925759197612265</v>
      </c>
      <c r="E4202">
        <v>1.8924250221011807</v>
      </c>
      <c r="F4202">
        <v>1</v>
      </c>
      <c r="G4202">
        <v>22.50000000000005</v>
      </c>
      <c r="H4202">
        <v>109375000</v>
      </c>
      <c r="I4202">
        <v>0</v>
      </c>
    </row>
    <row r="4203" spans="1:9" x14ac:dyDescent="0.25">
      <c r="A4203" t="s">
        <v>4210</v>
      </c>
      <c r="B4203">
        <v>21.538455275857654</v>
      </c>
      <c r="C4203">
        <v>3.9076753177996726</v>
      </c>
      <c r="D4203">
        <v>2.0056422183286422</v>
      </c>
      <c r="E4203">
        <v>1.9020330994710304</v>
      </c>
      <c r="F4203">
        <v>0.5</v>
      </c>
      <c r="G4203">
        <v>22.100000000000044</v>
      </c>
      <c r="H4203">
        <v>62500000</v>
      </c>
      <c r="I4203">
        <v>0</v>
      </c>
    </row>
    <row r="4204" spans="1:9" x14ac:dyDescent="0.25">
      <c r="A4204" t="s">
        <v>4211</v>
      </c>
      <c r="B4204">
        <v>21.880199371243993</v>
      </c>
      <c r="C4204">
        <v>5.3094303846817903</v>
      </c>
      <c r="D4204">
        <v>2.7032055925156779</v>
      </c>
      <c r="E4204">
        <v>2.6062247921661141</v>
      </c>
      <c r="F4204">
        <v>-0.84551100668479995</v>
      </c>
      <c r="G4204">
        <v>22.700000000000053</v>
      </c>
      <c r="H4204">
        <v>78125000</v>
      </c>
      <c r="I4204">
        <v>0</v>
      </c>
    </row>
    <row r="4205" spans="1:9" x14ac:dyDescent="0.25">
      <c r="A4205" t="s">
        <v>4212</v>
      </c>
      <c r="B4205">
        <v>21.715374535929524</v>
      </c>
      <c r="C4205">
        <v>6.3345557970684716</v>
      </c>
      <c r="D4205">
        <v>3.2126454739600216</v>
      </c>
      <c r="E4205">
        <v>3.1219103231084637</v>
      </c>
      <c r="F4205">
        <v>-1</v>
      </c>
      <c r="G4205">
        <v>22.100000000000044</v>
      </c>
      <c r="H4205">
        <v>156250000</v>
      </c>
      <c r="I4205">
        <v>0</v>
      </c>
    </row>
    <row r="4206" spans="1:9" x14ac:dyDescent="0.25">
      <c r="A4206" t="s">
        <v>4213</v>
      </c>
      <c r="B4206">
        <v>21.53845527585765</v>
      </c>
      <c r="C4206">
        <v>3.9076753177996726</v>
      </c>
      <c r="D4206">
        <v>1.9020330994710304</v>
      </c>
      <c r="E4206">
        <v>2.0056422183286422</v>
      </c>
      <c r="F4206">
        <v>-0.5</v>
      </c>
      <c r="G4206">
        <v>22.100000000000044</v>
      </c>
      <c r="H4206">
        <v>109375000</v>
      </c>
      <c r="I4206">
        <v>0</v>
      </c>
    </row>
    <row r="4207" spans="1:9" x14ac:dyDescent="0.25">
      <c r="A4207" t="s">
        <v>4214</v>
      </c>
      <c r="B4207">
        <v>21.880199371243993</v>
      </c>
      <c r="C4207">
        <v>5.3094303846817903</v>
      </c>
      <c r="D4207">
        <v>2.6062247921661141</v>
      </c>
      <c r="E4207">
        <v>2.7032055925156779</v>
      </c>
      <c r="F4207">
        <v>0.8455110066847995</v>
      </c>
      <c r="G4207">
        <v>22.700000000000053</v>
      </c>
      <c r="H4207">
        <v>93750000</v>
      </c>
      <c r="I4207">
        <v>0</v>
      </c>
    </row>
    <row r="4208" spans="1:9" x14ac:dyDescent="0.25">
      <c r="A4208" t="s">
        <v>4215</v>
      </c>
      <c r="B4208">
        <v>21.715374535929524</v>
      </c>
      <c r="C4208">
        <v>6.3345557970684769</v>
      </c>
      <c r="D4208">
        <v>3.1219103231084642</v>
      </c>
      <c r="E4208">
        <v>3.2126454739600221</v>
      </c>
      <c r="F4208">
        <v>1</v>
      </c>
      <c r="G4208">
        <v>22.100000000000044</v>
      </c>
      <c r="H4208">
        <v>78125000</v>
      </c>
      <c r="I4208">
        <v>0</v>
      </c>
    </row>
    <row r="4209" spans="1:9" x14ac:dyDescent="0.25">
      <c r="A4209" t="s">
        <v>4216</v>
      </c>
      <c r="B4209">
        <v>0.05</v>
      </c>
      <c r="C4209">
        <v>0.36327126400268028</v>
      </c>
      <c r="D4209">
        <v>0</v>
      </c>
      <c r="E4209">
        <v>0.36327126400268028</v>
      </c>
      <c r="F4209">
        <v>-0.36327126400268028</v>
      </c>
      <c r="G4209">
        <v>0</v>
      </c>
      <c r="H4209">
        <v>15625000</v>
      </c>
      <c r="I4209">
        <v>3</v>
      </c>
    </row>
    <row r="4210" spans="1:9" x14ac:dyDescent="0.25">
      <c r="A4210" t="s">
        <v>4217</v>
      </c>
      <c r="B4210">
        <v>22.843273493775236</v>
      </c>
      <c r="C4210">
        <v>14.182510242260062</v>
      </c>
      <c r="D4210">
        <v>7.039529243191275</v>
      </c>
      <c r="E4210">
        <v>7.1429809990687811</v>
      </c>
      <c r="F4210">
        <v>1</v>
      </c>
      <c r="G4210">
        <v>24.000000000000071</v>
      </c>
      <c r="H4210">
        <v>109375000</v>
      </c>
      <c r="I4210">
        <v>0</v>
      </c>
    </row>
    <row r="4211" spans="1:9" x14ac:dyDescent="0.25">
      <c r="A4211" t="s">
        <v>4218</v>
      </c>
      <c r="B4211">
        <v>22.066156590588257</v>
      </c>
      <c r="C4211">
        <v>5.605358924147593</v>
      </c>
      <c r="D4211">
        <v>2.861225148646886</v>
      </c>
      <c r="E4211">
        <v>2.7441337755007162</v>
      </c>
      <c r="F4211">
        <v>-1</v>
      </c>
      <c r="G4211">
        <v>22.600000000000051</v>
      </c>
      <c r="H4211">
        <v>93750000</v>
      </c>
      <c r="I4211">
        <v>0</v>
      </c>
    </row>
    <row r="4212" spans="1:9" x14ac:dyDescent="0.25">
      <c r="A4212" t="s">
        <v>4219</v>
      </c>
      <c r="B4212">
        <v>22.246057264309215</v>
      </c>
      <c r="C4212">
        <v>9.9499812813058348</v>
      </c>
      <c r="D4212">
        <v>5.0302191105422409</v>
      </c>
      <c r="E4212">
        <v>4.9197621707635957</v>
      </c>
      <c r="F4212">
        <v>-1</v>
      </c>
      <c r="G4212">
        <v>22.800000000000054</v>
      </c>
      <c r="H4212">
        <v>62500000</v>
      </c>
      <c r="I4212">
        <v>0</v>
      </c>
    </row>
    <row r="4213" spans="1:9" x14ac:dyDescent="0.25">
      <c r="A4213" t="s">
        <v>4220</v>
      </c>
      <c r="B4213">
        <v>27.10561282380867</v>
      </c>
      <c r="C4213">
        <v>22.175977702855388</v>
      </c>
      <c r="D4213">
        <v>7.8752903846117128</v>
      </c>
      <c r="E4213">
        <v>14.300687318243675</v>
      </c>
      <c r="F4213">
        <v>-1</v>
      </c>
      <c r="G4213">
        <v>31.600000000000179</v>
      </c>
      <c r="H4213">
        <v>109375000</v>
      </c>
      <c r="I4213">
        <v>0</v>
      </c>
    </row>
    <row r="4214" spans="1:9" x14ac:dyDescent="0.25">
      <c r="A4214" t="s">
        <v>4221</v>
      </c>
      <c r="B4214">
        <v>20.700000000000053</v>
      </c>
      <c r="C4214">
        <v>2.9730251886073789</v>
      </c>
      <c r="D4214">
        <v>1.4414589091246106</v>
      </c>
      <c r="E4214">
        <v>1.5315662794827682</v>
      </c>
      <c r="F4214">
        <v>0.72654252800536057</v>
      </c>
      <c r="G4214">
        <v>20.600000000000023</v>
      </c>
      <c r="H4214">
        <v>78125000</v>
      </c>
      <c r="I4214">
        <v>0</v>
      </c>
    </row>
    <row r="4215" spans="1:9" x14ac:dyDescent="0.25">
      <c r="A4215" t="s">
        <v>4222</v>
      </c>
      <c r="B4215">
        <v>20.700000000000163</v>
      </c>
      <c r="C4215">
        <v>4.9820047419046354</v>
      </c>
      <c r="D4215">
        <v>2.4492609105478529</v>
      </c>
      <c r="E4215">
        <v>2.5327438313567838</v>
      </c>
      <c r="F4215">
        <v>1</v>
      </c>
      <c r="G4215">
        <v>20.600000000000023</v>
      </c>
      <c r="H4215">
        <v>78125000</v>
      </c>
      <c r="I4215">
        <v>0</v>
      </c>
    </row>
    <row r="4216" spans="1:9" x14ac:dyDescent="0.25">
      <c r="A4216" t="s">
        <v>4223</v>
      </c>
      <c r="B4216">
        <v>20.546589309136444</v>
      </c>
      <c r="C4216">
        <v>3.3270219732047321</v>
      </c>
      <c r="D4216">
        <v>1.6248875867709227</v>
      </c>
      <c r="E4216">
        <v>1.7021343864338094</v>
      </c>
      <c r="F4216">
        <v>0.96589309136420098</v>
      </c>
      <c r="G4216">
        <v>20.500000000000021</v>
      </c>
      <c r="H4216">
        <v>78125000</v>
      </c>
      <c r="I4216">
        <v>0</v>
      </c>
    </row>
    <row r="4217" spans="1:9" x14ac:dyDescent="0.25">
      <c r="A4217" t="s">
        <v>4224</v>
      </c>
      <c r="B4217">
        <v>0.05</v>
      </c>
      <c r="C4217">
        <v>0.36327126400268028</v>
      </c>
      <c r="D4217">
        <v>0.36327126400268028</v>
      </c>
      <c r="E4217">
        <v>0</v>
      </c>
      <c r="F4217">
        <v>0.36327126400268028</v>
      </c>
      <c r="G4217">
        <v>0</v>
      </c>
      <c r="H4217">
        <v>0</v>
      </c>
      <c r="I4217">
        <v>2</v>
      </c>
    </row>
    <row r="4218" spans="1:9" x14ac:dyDescent="0.25">
      <c r="A4218" t="s">
        <v>4225</v>
      </c>
      <c r="B4218">
        <v>22.843273493775236</v>
      </c>
      <c r="C4218">
        <v>14.182510242259838</v>
      </c>
      <c r="D4218">
        <v>7.1429809990686763</v>
      </c>
      <c r="E4218">
        <v>7.0395292431911676</v>
      </c>
      <c r="F4218">
        <v>-1</v>
      </c>
      <c r="G4218">
        <v>24.000000000000071</v>
      </c>
      <c r="H4218">
        <v>109375000</v>
      </c>
      <c r="I4218">
        <v>0</v>
      </c>
    </row>
    <row r="4219" spans="1:9" x14ac:dyDescent="0.25">
      <c r="A4219" t="s">
        <v>4226</v>
      </c>
      <c r="B4219">
        <v>20.700000000000053</v>
      </c>
      <c r="C4219">
        <v>2.9730251886073735</v>
      </c>
      <c r="D4219">
        <v>1.5315662794827656</v>
      </c>
      <c r="E4219">
        <v>1.4414589091246079</v>
      </c>
      <c r="F4219">
        <v>-0.72654252800536057</v>
      </c>
      <c r="G4219">
        <v>20.600000000000023</v>
      </c>
      <c r="H4219">
        <v>78125000</v>
      </c>
      <c r="I4219">
        <v>0</v>
      </c>
    </row>
    <row r="4220" spans="1:9" x14ac:dyDescent="0.25">
      <c r="A4220" t="s">
        <v>4227</v>
      </c>
      <c r="B4220">
        <v>20.700000000000156</v>
      </c>
      <c r="C4220">
        <v>4.9820047419046336</v>
      </c>
      <c r="D4220">
        <v>2.5327438313567825</v>
      </c>
      <c r="E4220">
        <v>2.4492609105478516</v>
      </c>
      <c r="F4220">
        <v>-1</v>
      </c>
      <c r="G4220">
        <v>20.600000000000023</v>
      </c>
      <c r="H4220">
        <v>78125000</v>
      </c>
      <c r="I4220">
        <v>0</v>
      </c>
    </row>
    <row r="4221" spans="1:9" x14ac:dyDescent="0.25">
      <c r="A4221" t="s">
        <v>4228</v>
      </c>
      <c r="B4221">
        <v>20.546589309136444</v>
      </c>
      <c r="C4221">
        <v>3.3270219732047317</v>
      </c>
      <c r="D4221">
        <v>1.7021343864338094</v>
      </c>
      <c r="E4221">
        <v>1.6248875867709223</v>
      </c>
      <c r="F4221">
        <v>-0.96589309136420143</v>
      </c>
      <c r="G4221">
        <v>20.500000000000021</v>
      </c>
      <c r="H4221">
        <v>93750000</v>
      </c>
      <c r="I4221">
        <v>0</v>
      </c>
    </row>
    <row r="4222" spans="1:9" x14ac:dyDescent="0.25">
      <c r="A4222" t="s">
        <v>4229</v>
      </c>
      <c r="B4222">
        <v>22.066156590588257</v>
      </c>
      <c r="C4222">
        <v>5.6053589241476001</v>
      </c>
      <c r="D4222">
        <v>2.7441337755007198</v>
      </c>
      <c r="E4222">
        <v>2.8612251486468896</v>
      </c>
      <c r="F4222">
        <v>1</v>
      </c>
      <c r="G4222">
        <v>22.600000000000051</v>
      </c>
      <c r="H4222">
        <v>125000000</v>
      </c>
      <c r="I4222">
        <v>0</v>
      </c>
    </row>
    <row r="4223" spans="1:9" x14ac:dyDescent="0.25">
      <c r="A4223" t="s">
        <v>4230</v>
      </c>
      <c r="B4223">
        <v>22.246057264309215</v>
      </c>
      <c r="C4223">
        <v>9.9499812813057495</v>
      </c>
      <c r="D4223">
        <v>4.919762170763553</v>
      </c>
      <c r="E4223">
        <v>5.0302191105421983</v>
      </c>
      <c r="F4223">
        <v>1</v>
      </c>
      <c r="G4223">
        <v>22.800000000000054</v>
      </c>
      <c r="H4223">
        <v>93750000</v>
      </c>
      <c r="I4223">
        <v>0</v>
      </c>
    </row>
    <row r="4224" spans="1:9" x14ac:dyDescent="0.25">
      <c r="A4224" t="s">
        <v>4231</v>
      </c>
      <c r="B4224">
        <v>27.105612823808666</v>
      </c>
      <c r="C4224">
        <v>22.175977702855388</v>
      </c>
      <c r="D4224">
        <v>14.300687318243671</v>
      </c>
      <c r="E4224">
        <v>7.8752903846117128</v>
      </c>
      <c r="F4224">
        <v>1</v>
      </c>
      <c r="G4224">
        <v>31.600000000000179</v>
      </c>
      <c r="H4224">
        <v>109375000</v>
      </c>
      <c r="I4224">
        <v>0</v>
      </c>
    </row>
    <row r="4225" spans="1:9" x14ac:dyDescent="0.25">
      <c r="A4225" t="s">
        <v>4232</v>
      </c>
      <c r="B4225">
        <v>0.05</v>
      </c>
      <c r="C4225">
        <v>0.36327126400268028</v>
      </c>
      <c r="D4225">
        <v>0</v>
      </c>
      <c r="E4225">
        <v>0.36327126400268028</v>
      </c>
      <c r="F4225">
        <v>-0.36327126400268028</v>
      </c>
      <c r="G4225">
        <v>0</v>
      </c>
      <c r="H4225">
        <v>0</v>
      </c>
      <c r="I4225">
        <v>2</v>
      </c>
    </row>
    <row r="4226" spans="1:9" x14ac:dyDescent="0.25">
      <c r="A4226" t="s">
        <v>4233</v>
      </c>
      <c r="B4226">
        <v>22.243605005031991</v>
      </c>
      <c r="C4226">
        <v>13.248722693511979</v>
      </c>
      <c r="D4226">
        <v>9.8445706831781621</v>
      </c>
      <c r="E4226">
        <v>3.4041520103338185</v>
      </c>
      <c r="F4226">
        <v>1</v>
      </c>
      <c r="G4226">
        <v>22.900000000000055</v>
      </c>
      <c r="H4226">
        <v>78125000</v>
      </c>
      <c r="I4226">
        <v>0</v>
      </c>
    </row>
    <row r="4227" spans="1:9" x14ac:dyDescent="0.25">
      <c r="A4227" t="s">
        <v>4234</v>
      </c>
      <c r="B4227">
        <v>20.800000000000079</v>
      </c>
      <c r="C4227">
        <v>2.3297167891471902</v>
      </c>
      <c r="D4227">
        <v>1.2267736577217425</v>
      </c>
      <c r="E4227">
        <v>1.1029431314254476</v>
      </c>
      <c r="F4227">
        <v>-0.35013563221974708</v>
      </c>
      <c r="G4227">
        <v>20.700000000000024</v>
      </c>
      <c r="H4227">
        <v>78125000</v>
      </c>
      <c r="I4227">
        <v>0</v>
      </c>
    </row>
    <row r="4228" spans="1:9" x14ac:dyDescent="0.25">
      <c r="A4228" t="s">
        <v>4235</v>
      </c>
      <c r="B4228">
        <v>20.700000000000021</v>
      </c>
      <c r="C4228">
        <v>2.1342223190220762</v>
      </c>
      <c r="D4228">
        <v>1.125062317418553</v>
      </c>
      <c r="E4228">
        <v>1.0091600016035231</v>
      </c>
      <c r="F4228">
        <v>-0.30012295761550511</v>
      </c>
      <c r="G4228">
        <v>20.600000000000023</v>
      </c>
      <c r="H4228">
        <v>78125000</v>
      </c>
      <c r="I4228">
        <v>0</v>
      </c>
    </row>
    <row r="4229" spans="1:9" x14ac:dyDescent="0.25">
      <c r="A4229" t="s">
        <v>4236</v>
      </c>
      <c r="B4229">
        <v>20.600000000000033</v>
      </c>
      <c r="C4229">
        <v>2.1138340167137044</v>
      </c>
      <c r="D4229">
        <v>1.1111102247344689</v>
      </c>
      <c r="E4229">
        <v>1.0027237919792356</v>
      </c>
      <c r="F4229">
        <v>-0.30869532137650291</v>
      </c>
      <c r="G4229">
        <v>20.500000000000021</v>
      </c>
      <c r="H4229">
        <v>78125000</v>
      </c>
      <c r="I4229">
        <v>0</v>
      </c>
    </row>
    <row r="4230" spans="1:9" x14ac:dyDescent="0.25">
      <c r="A4230" t="s">
        <v>4237</v>
      </c>
      <c r="B4230">
        <v>20.800000000000075</v>
      </c>
      <c r="C4230">
        <v>2.3297167891471919</v>
      </c>
      <c r="D4230">
        <v>1.1029431314254485</v>
      </c>
      <c r="E4230">
        <v>1.2267736577217434</v>
      </c>
      <c r="F4230">
        <v>0.35013563221974708</v>
      </c>
      <c r="G4230">
        <v>20.700000000000024</v>
      </c>
      <c r="H4230">
        <v>62500000</v>
      </c>
      <c r="I4230">
        <v>0</v>
      </c>
    </row>
    <row r="4231" spans="1:9" x14ac:dyDescent="0.25">
      <c r="A4231" t="s">
        <v>4238</v>
      </c>
      <c r="B4231">
        <v>20.700000000000021</v>
      </c>
      <c r="C4231">
        <v>2.1342223190220753</v>
      </c>
      <c r="D4231">
        <v>1.0091600016035227</v>
      </c>
      <c r="E4231">
        <v>1.1250623174185526</v>
      </c>
      <c r="F4231">
        <v>0.30012295761550511</v>
      </c>
      <c r="G4231">
        <v>20.600000000000023</v>
      </c>
      <c r="H4231">
        <v>93750000</v>
      </c>
      <c r="I4231">
        <v>0</v>
      </c>
    </row>
    <row r="4232" spans="1:9" x14ac:dyDescent="0.25">
      <c r="A4232" t="s">
        <v>4239</v>
      </c>
      <c r="B4232">
        <v>20.600000000000033</v>
      </c>
      <c r="C4232">
        <v>2.1138340167137044</v>
      </c>
      <c r="D4232">
        <v>1.0027237919792356</v>
      </c>
      <c r="E4232">
        <v>1.1111102247344689</v>
      </c>
      <c r="F4232">
        <v>0.30869532137650335</v>
      </c>
      <c r="G4232">
        <v>20.500000000000021</v>
      </c>
      <c r="H4232">
        <v>78125000</v>
      </c>
      <c r="I4232">
        <v>0</v>
      </c>
    </row>
    <row r="4233" spans="1:9" x14ac:dyDescent="0.25">
      <c r="A4233" t="s">
        <v>4240</v>
      </c>
      <c r="B4233">
        <v>21.888928537423407</v>
      </c>
      <c r="C4233">
        <v>8.5226288713343568</v>
      </c>
      <c r="D4233">
        <v>4.3281771520638781</v>
      </c>
      <c r="E4233">
        <v>4.1944517192704804</v>
      </c>
      <c r="F4233">
        <v>1</v>
      </c>
      <c r="G4233">
        <v>22.400000000000048</v>
      </c>
      <c r="H4233">
        <v>78125000</v>
      </c>
      <c r="I4233">
        <v>0</v>
      </c>
    </row>
    <row r="4234" spans="1:9" x14ac:dyDescent="0.25">
      <c r="A4234" t="s">
        <v>4241</v>
      </c>
      <c r="B4234">
        <v>23.133458803311182</v>
      </c>
      <c r="C4234">
        <v>9.3176241932118025</v>
      </c>
      <c r="D4234">
        <v>4.577400970697898</v>
      </c>
      <c r="E4234">
        <v>4.7402232225139009</v>
      </c>
      <c r="F4234">
        <v>1</v>
      </c>
      <c r="G4234">
        <v>24.200000000000074</v>
      </c>
      <c r="H4234">
        <v>93750000</v>
      </c>
      <c r="I4234">
        <v>0</v>
      </c>
    </row>
    <row r="4235" spans="1:9" x14ac:dyDescent="0.25">
      <c r="A4235" t="s">
        <v>4242</v>
      </c>
      <c r="B4235">
        <v>21.099999999999898</v>
      </c>
      <c r="C4235">
        <v>3.7896380202195257</v>
      </c>
      <c r="D4235">
        <v>1.9647743990526565</v>
      </c>
      <c r="E4235">
        <v>1.8248636211668692</v>
      </c>
      <c r="F4235">
        <v>-1</v>
      </c>
      <c r="G4235">
        <v>21.000000000000028</v>
      </c>
      <c r="H4235">
        <v>78125000</v>
      </c>
      <c r="I4235">
        <v>0</v>
      </c>
    </row>
    <row r="4236" spans="1:9" x14ac:dyDescent="0.25">
      <c r="A4236" t="s">
        <v>4243</v>
      </c>
      <c r="B4236">
        <v>20.900000000000038</v>
      </c>
      <c r="C4236">
        <v>3.7681650637867419</v>
      </c>
      <c r="D4236">
        <v>1.9500703613661488</v>
      </c>
      <c r="E4236">
        <v>1.8180947024205931</v>
      </c>
      <c r="F4236">
        <v>-0.90622394443057708</v>
      </c>
      <c r="G4236">
        <v>20.800000000000026</v>
      </c>
      <c r="H4236">
        <v>109375000</v>
      </c>
      <c r="I4236">
        <v>0</v>
      </c>
    </row>
    <row r="4237" spans="1:9" x14ac:dyDescent="0.25">
      <c r="A4237" t="s">
        <v>4244</v>
      </c>
      <c r="B4237">
        <v>20.799999999999876</v>
      </c>
      <c r="C4237">
        <v>4.1926314393908797</v>
      </c>
      <c r="D4237">
        <v>2.1585253779629556</v>
      </c>
      <c r="E4237">
        <v>2.0341060614279272</v>
      </c>
      <c r="F4237">
        <v>0.73574489773000407</v>
      </c>
      <c r="G4237">
        <v>20.700000000000024</v>
      </c>
      <c r="H4237">
        <v>78125000</v>
      </c>
      <c r="I4237">
        <v>0</v>
      </c>
    </row>
    <row r="4238" spans="1:9" x14ac:dyDescent="0.25">
      <c r="A4238" t="s">
        <v>4245</v>
      </c>
      <c r="B4238">
        <v>20.600000000000158</v>
      </c>
      <c r="C4238">
        <v>2.1092984794597007</v>
      </c>
      <c r="D4238">
        <v>1.0007911743396525</v>
      </c>
      <c r="E4238">
        <v>1.1085073051200482</v>
      </c>
      <c r="F4238">
        <v>0.22331698216658458</v>
      </c>
      <c r="G4238">
        <v>20.500000000000021</v>
      </c>
      <c r="H4238">
        <v>109375000</v>
      </c>
      <c r="I4238">
        <v>0</v>
      </c>
    </row>
    <row r="4239" spans="1:9" x14ac:dyDescent="0.25">
      <c r="A4239" t="s">
        <v>4246</v>
      </c>
      <c r="B4239">
        <v>20.500000000000036</v>
      </c>
      <c r="C4239">
        <v>1.7521314886610497</v>
      </c>
      <c r="D4239">
        <v>0.82616564162899886</v>
      </c>
      <c r="E4239">
        <v>0.92596584703205087</v>
      </c>
      <c r="F4239">
        <v>0.15936599506528015</v>
      </c>
      <c r="G4239">
        <v>20.40000000000002</v>
      </c>
      <c r="H4239">
        <v>78125000</v>
      </c>
      <c r="I4239">
        <v>0</v>
      </c>
    </row>
    <row r="4240" spans="1:9" x14ac:dyDescent="0.25">
      <c r="A4240" t="s">
        <v>4247</v>
      </c>
      <c r="B4240">
        <v>20.399999999999888</v>
      </c>
      <c r="C4240">
        <v>1.6390796356668478</v>
      </c>
      <c r="D4240">
        <v>0.77336991364797925</v>
      </c>
      <c r="E4240">
        <v>0.86570972201886853</v>
      </c>
      <c r="F4240">
        <v>0.15566625575804416</v>
      </c>
      <c r="G4240">
        <v>20.300000000000018</v>
      </c>
      <c r="H4240">
        <v>78125000</v>
      </c>
      <c r="I4240">
        <v>0</v>
      </c>
    </row>
    <row r="4241" spans="1:9" x14ac:dyDescent="0.25">
      <c r="A4241" t="s">
        <v>4248</v>
      </c>
      <c r="B4241">
        <v>20.900000000000158</v>
      </c>
      <c r="C4241">
        <v>4.5325656915386183</v>
      </c>
      <c r="D4241">
        <v>2.2070088066085218</v>
      </c>
      <c r="E4241">
        <v>2.3255568849301018</v>
      </c>
      <c r="F4241">
        <v>0.9974463970164047</v>
      </c>
      <c r="G4241">
        <v>20.800000000000026</v>
      </c>
      <c r="H4241">
        <v>78125000</v>
      </c>
      <c r="I4241">
        <v>0</v>
      </c>
    </row>
    <row r="4242" spans="1:9" x14ac:dyDescent="0.25">
      <c r="A4242" t="s">
        <v>4249</v>
      </c>
      <c r="B4242">
        <v>23.133458803311179</v>
      </c>
      <c r="C4242">
        <v>9.3176241932117954</v>
      </c>
      <c r="D4242">
        <v>4.7402232225139009</v>
      </c>
      <c r="E4242">
        <v>4.5774009706978962</v>
      </c>
      <c r="F4242">
        <v>-1</v>
      </c>
      <c r="G4242">
        <v>24.200000000000074</v>
      </c>
      <c r="H4242">
        <v>93750000</v>
      </c>
      <c r="I4242">
        <v>0</v>
      </c>
    </row>
    <row r="4243" spans="1:9" x14ac:dyDescent="0.25">
      <c r="A4243" t="s">
        <v>4250</v>
      </c>
      <c r="B4243">
        <v>20.600000000000158</v>
      </c>
      <c r="C4243">
        <v>2.1092984794597025</v>
      </c>
      <c r="D4243">
        <v>1.1085073051200491</v>
      </c>
      <c r="E4243">
        <v>1.0007911743396534</v>
      </c>
      <c r="F4243">
        <v>-0.22331698216658458</v>
      </c>
      <c r="G4243">
        <v>20.500000000000021</v>
      </c>
      <c r="H4243">
        <v>78125000</v>
      </c>
      <c r="I4243">
        <v>0</v>
      </c>
    </row>
    <row r="4244" spans="1:9" x14ac:dyDescent="0.25">
      <c r="A4244" t="s">
        <v>4251</v>
      </c>
      <c r="B4244">
        <v>20.500000000000036</v>
      </c>
      <c r="C4244">
        <v>1.7521314886610497</v>
      </c>
      <c r="D4244">
        <v>0.92596584703205087</v>
      </c>
      <c r="E4244">
        <v>0.82616564162899886</v>
      </c>
      <c r="F4244">
        <v>-0.15936599506528015</v>
      </c>
      <c r="G4244">
        <v>20.40000000000002</v>
      </c>
      <c r="H4244">
        <v>78125000</v>
      </c>
      <c r="I4244">
        <v>0</v>
      </c>
    </row>
    <row r="4245" spans="1:9" x14ac:dyDescent="0.25">
      <c r="A4245" t="s">
        <v>4252</v>
      </c>
      <c r="B4245">
        <v>20.399999999999888</v>
      </c>
      <c r="C4245">
        <v>1.6390796356668478</v>
      </c>
      <c r="D4245">
        <v>0.86570972201886853</v>
      </c>
      <c r="E4245">
        <v>0.77336991364797925</v>
      </c>
      <c r="F4245">
        <v>-0.15566625575804416</v>
      </c>
      <c r="G4245">
        <v>20.300000000000018</v>
      </c>
      <c r="H4245">
        <v>62500000</v>
      </c>
      <c r="I4245">
        <v>0</v>
      </c>
    </row>
    <row r="4246" spans="1:9" x14ac:dyDescent="0.25">
      <c r="A4246" t="s">
        <v>4253</v>
      </c>
      <c r="B4246">
        <v>21.099999999999898</v>
      </c>
      <c r="C4246">
        <v>3.7896380202195266</v>
      </c>
      <c r="D4246">
        <v>1.8248636211668696</v>
      </c>
      <c r="E4246">
        <v>1.9647743990526569</v>
      </c>
      <c r="F4246">
        <v>1</v>
      </c>
      <c r="G4246">
        <v>21.000000000000028</v>
      </c>
      <c r="H4246">
        <v>78125000</v>
      </c>
      <c r="I4246">
        <v>0</v>
      </c>
    </row>
    <row r="4247" spans="1:9" x14ac:dyDescent="0.25">
      <c r="A4247" t="s">
        <v>4254</v>
      </c>
      <c r="B4247">
        <v>20.900000000000038</v>
      </c>
      <c r="C4247">
        <v>3.768165063786729</v>
      </c>
      <c r="D4247">
        <v>1.8180947024205869</v>
      </c>
      <c r="E4247">
        <v>1.9500703613661421</v>
      </c>
      <c r="F4247">
        <v>0.90622394443057708</v>
      </c>
      <c r="G4247">
        <v>20.800000000000026</v>
      </c>
      <c r="H4247">
        <v>62500000</v>
      </c>
      <c r="I4247">
        <v>0</v>
      </c>
    </row>
    <row r="4248" spans="1:9" x14ac:dyDescent="0.25">
      <c r="A4248" t="s">
        <v>4255</v>
      </c>
      <c r="B4248">
        <v>20.799999999999876</v>
      </c>
      <c r="C4248">
        <v>4.1926314393909028</v>
      </c>
      <c r="D4248">
        <v>2.0341060614279383</v>
      </c>
      <c r="E4248">
        <v>2.1585253779629667</v>
      </c>
      <c r="F4248">
        <v>-0.7357448977300054</v>
      </c>
      <c r="G4248">
        <v>20.700000000000024</v>
      </c>
      <c r="H4248">
        <v>78125000</v>
      </c>
      <c r="I4248">
        <v>0</v>
      </c>
    </row>
    <row r="4249" spans="1:9" x14ac:dyDescent="0.25">
      <c r="A4249" t="s">
        <v>4256</v>
      </c>
      <c r="B4249">
        <v>20.900000000000158</v>
      </c>
      <c r="C4249">
        <v>4.5325656915385633</v>
      </c>
      <c r="D4249">
        <v>2.3255568849300734</v>
      </c>
      <c r="E4249">
        <v>2.2070088066084934</v>
      </c>
      <c r="F4249">
        <v>-0.99744639701640159</v>
      </c>
      <c r="G4249">
        <v>20.800000000000026</v>
      </c>
      <c r="H4249">
        <v>93750000</v>
      </c>
      <c r="I4249">
        <v>0</v>
      </c>
    </row>
    <row r="4250" spans="1:9" x14ac:dyDescent="0.25">
      <c r="A4250" t="s">
        <v>4257</v>
      </c>
      <c r="B4250">
        <v>25.718081572593782</v>
      </c>
      <c r="C4250">
        <v>16.623480369730238</v>
      </c>
      <c r="D4250">
        <v>11.608052090571864</v>
      </c>
      <c r="E4250">
        <v>5.0154282791583782</v>
      </c>
      <c r="F4250">
        <v>1</v>
      </c>
      <c r="G4250">
        <v>28.300000000000132</v>
      </c>
      <c r="H4250">
        <v>93750000</v>
      </c>
      <c r="I4250">
        <v>0</v>
      </c>
    </row>
    <row r="4251" spans="1:9" x14ac:dyDescent="0.25">
      <c r="A4251" t="s">
        <v>4258</v>
      </c>
      <c r="B4251">
        <v>20.89999999999986</v>
      </c>
      <c r="C4251">
        <v>2.4043919015176853</v>
      </c>
      <c r="D4251">
        <v>1.3039024560760888</v>
      </c>
      <c r="E4251">
        <v>1.1004894454415965</v>
      </c>
      <c r="F4251">
        <v>-0.34964010889794572</v>
      </c>
      <c r="G4251">
        <v>20.800000000000026</v>
      </c>
      <c r="H4251">
        <v>62500000</v>
      </c>
      <c r="I4251">
        <v>0</v>
      </c>
    </row>
    <row r="4252" spans="1:9" x14ac:dyDescent="0.25">
      <c r="A4252" t="s">
        <v>4259</v>
      </c>
      <c r="B4252">
        <v>20.69999999999995</v>
      </c>
      <c r="C4252">
        <v>2.2032358318591152</v>
      </c>
      <c r="D4252">
        <v>1.1967802859572645</v>
      </c>
      <c r="E4252">
        <v>1.0064555459018507</v>
      </c>
      <c r="F4252">
        <v>-0.30018207630795057</v>
      </c>
      <c r="G4252">
        <v>20.600000000000023</v>
      </c>
      <c r="H4252">
        <v>78125000</v>
      </c>
      <c r="I4252">
        <v>0</v>
      </c>
    </row>
    <row r="4253" spans="1:9" x14ac:dyDescent="0.25">
      <c r="A4253" t="s">
        <v>4260</v>
      </c>
      <c r="B4253">
        <v>20.599999999999905</v>
      </c>
      <c r="C4253">
        <v>2.1775440586254717</v>
      </c>
      <c r="D4253">
        <v>1.177624589787289</v>
      </c>
      <c r="E4253">
        <v>0.99991946883818272</v>
      </c>
      <c r="F4253">
        <v>-0.3095348173606971</v>
      </c>
      <c r="G4253">
        <v>20.500000000000021</v>
      </c>
      <c r="H4253">
        <v>109375000</v>
      </c>
      <c r="I4253">
        <v>0</v>
      </c>
    </row>
    <row r="4254" spans="1:9" x14ac:dyDescent="0.25">
      <c r="A4254" t="s">
        <v>4261</v>
      </c>
      <c r="B4254">
        <v>20.89999999999986</v>
      </c>
      <c r="C4254">
        <v>2.4043919015176844</v>
      </c>
      <c r="D4254">
        <v>1.1004894454415961</v>
      </c>
      <c r="E4254">
        <v>1.3039024560760883</v>
      </c>
      <c r="F4254">
        <v>0.34964010889794572</v>
      </c>
      <c r="G4254">
        <v>20.800000000000026</v>
      </c>
      <c r="H4254">
        <v>109375000</v>
      </c>
      <c r="I4254">
        <v>0</v>
      </c>
    </row>
    <row r="4255" spans="1:9" x14ac:dyDescent="0.25">
      <c r="A4255" t="s">
        <v>4262</v>
      </c>
      <c r="B4255">
        <v>20.69999999999995</v>
      </c>
      <c r="C4255">
        <v>2.2032358318591152</v>
      </c>
      <c r="D4255">
        <v>1.0064555459018507</v>
      </c>
      <c r="E4255">
        <v>1.1967802859572645</v>
      </c>
      <c r="F4255">
        <v>0.30018207630795057</v>
      </c>
      <c r="G4255">
        <v>20.600000000000023</v>
      </c>
      <c r="H4255">
        <v>78125000</v>
      </c>
      <c r="I4255">
        <v>0</v>
      </c>
    </row>
    <row r="4256" spans="1:9" x14ac:dyDescent="0.25">
      <c r="A4256" t="s">
        <v>4263</v>
      </c>
      <c r="B4256">
        <v>20.599999999999902</v>
      </c>
      <c r="C4256">
        <v>2.1775440586254735</v>
      </c>
      <c r="D4256">
        <v>0.99991946883818361</v>
      </c>
      <c r="E4256">
        <v>1.1776245897872899</v>
      </c>
      <c r="F4256">
        <v>0.30953481736069755</v>
      </c>
      <c r="G4256">
        <v>20.500000000000021</v>
      </c>
      <c r="H4256">
        <v>93750000</v>
      </c>
      <c r="I4256">
        <v>0</v>
      </c>
    </row>
    <row r="4257" spans="1:9" x14ac:dyDescent="0.25">
      <c r="A4257" t="s">
        <v>4264</v>
      </c>
      <c r="B4257">
        <v>22.28889521099542</v>
      </c>
      <c r="C4257">
        <v>8.5807915172979339</v>
      </c>
      <c r="D4257">
        <v>4.4046603600877132</v>
      </c>
      <c r="E4257">
        <v>4.1761311572102198</v>
      </c>
      <c r="F4257">
        <v>1</v>
      </c>
      <c r="G4257">
        <v>22.800000000000054</v>
      </c>
      <c r="H4257">
        <v>78125000</v>
      </c>
      <c r="I4257">
        <v>0</v>
      </c>
    </row>
    <row r="4258" spans="1:9" x14ac:dyDescent="0.25">
      <c r="A4258" t="s">
        <v>4265</v>
      </c>
      <c r="B4258">
        <v>23.236886762776439</v>
      </c>
      <c r="C4258">
        <v>9.5921394930638435</v>
      </c>
      <c r="D4258">
        <v>4.6612656130084327</v>
      </c>
      <c r="E4258">
        <v>4.9308738800554099</v>
      </c>
      <c r="F4258">
        <v>1</v>
      </c>
      <c r="G4258">
        <v>24.300000000000075</v>
      </c>
      <c r="H4258">
        <v>78125000</v>
      </c>
      <c r="I4258">
        <v>0</v>
      </c>
    </row>
    <row r="4259" spans="1:9" x14ac:dyDescent="0.25">
      <c r="A4259" t="s">
        <v>4266</v>
      </c>
      <c r="B4259">
        <v>21.100000000000005</v>
      </c>
      <c r="C4259">
        <v>3.8903263006723865</v>
      </c>
      <c r="D4259">
        <v>2.0599593578316489</v>
      </c>
      <c r="E4259">
        <v>1.8303669428407376</v>
      </c>
      <c r="F4259">
        <v>-1</v>
      </c>
      <c r="G4259">
        <v>21.000000000000028</v>
      </c>
      <c r="H4259">
        <v>93750000</v>
      </c>
      <c r="I4259">
        <v>0</v>
      </c>
    </row>
    <row r="4260" spans="1:9" x14ac:dyDescent="0.25">
      <c r="A4260" t="s">
        <v>4267</v>
      </c>
      <c r="B4260">
        <v>21.000000000000043</v>
      </c>
      <c r="C4260">
        <v>3.991363357722697</v>
      </c>
      <c r="D4260">
        <v>2.1039302170526426</v>
      </c>
      <c r="E4260">
        <v>1.8874331406700544</v>
      </c>
      <c r="F4260">
        <v>-0.92181115609323161</v>
      </c>
      <c r="G4260">
        <v>20.900000000000027</v>
      </c>
      <c r="H4260">
        <v>93750000</v>
      </c>
      <c r="I4260">
        <v>0</v>
      </c>
    </row>
    <row r="4261" spans="1:9" x14ac:dyDescent="0.25">
      <c r="A4261" t="s">
        <v>4268</v>
      </c>
      <c r="B4261">
        <v>20.899999999999945</v>
      </c>
      <c r="C4261">
        <v>4.0238418544846972</v>
      </c>
      <c r="D4261">
        <v>2.1138188890683325</v>
      </c>
      <c r="E4261">
        <v>1.9100229654163705</v>
      </c>
      <c r="F4261">
        <v>-0.73319581769988318</v>
      </c>
      <c r="G4261">
        <v>20.800000000000026</v>
      </c>
      <c r="H4261">
        <v>78125000</v>
      </c>
      <c r="I4261">
        <v>0</v>
      </c>
    </row>
    <row r="4262" spans="1:9" x14ac:dyDescent="0.25">
      <c r="A4262" t="s">
        <v>4269</v>
      </c>
      <c r="B4262">
        <v>20.600000000000044</v>
      </c>
      <c r="C4262">
        <v>2.1706793595199234</v>
      </c>
      <c r="D4262">
        <v>0.99678881976696498</v>
      </c>
      <c r="E4262">
        <v>1.1738905397529584</v>
      </c>
      <c r="F4262">
        <v>0.22291163041056716</v>
      </c>
      <c r="G4262">
        <v>20.500000000000021</v>
      </c>
      <c r="H4262">
        <v>78125000</v>
      </c>
      <c r="I4262">
        <v>0</v>
      </c>
    </row>
    <row r="4263" spans="1:9" x14ac:dyDescent="0.25">
      <c r="A4263" t="s">
        <v>4270</v>
      </c>
      <c r="B4263">
        <v>20.499999999999872</v>
      </c>
      <c r="C4263">
        <v>1.8075559683429061</v>
      </c>
      <c r="D4263">
        <v>0.82176218249655797</v>
      </c>
      <c r="E4263">
        <v>0.98579378584634814</v>
      </c>
      <c r="F4263">
        <v>0.15893948579806061</v>
      </c>
      <c r="G4263">
        <v>20.40000000000002</v>
      </c>
      <c r="H4263">
        <v>78125000</v>
      </c>
      <c r="I4263">
        <v>0</v>
      </c>
    </row>
    <row r="4264" spans="1:9" x14ac:dyDescent="0.25">
      <c r="A4264" t="s">
        <v>4271</v>
      </c>
      <c r="B4264">
        <v>20.399999999999885</v>
      </c>
      <c r="C4264">
        <v>1.6904841825098114</v>
      </c>
      <c r="D4264">
        <v>0.76948263280160756</v>
      </c>
      <c r="E4264">
        <v>0.9210015497082038</v>
      </c>
      <c r="F4264">
        <v>0.15491533564355153</v>
      </c>
      <c r="G4264">
        <v>20.300000000000018</v>
      </c>
      <c r="H4264">
        <v>93750000</v>
      </c>
      <c r="I4264">
        <v>0</v>
      </c>
    </row>
    <row r="4265" spans="1:9" x14ac:dyDescent="0.25">
      <c r="A4265" t="s">
        <v>4272</v>
      </c>
      <c r="B4265">
        <v>20.899999999999871</v>
      </c>
      <c r="C4265">
        <v>4.7221726705748699</v>
      </c>
      <c r="D4265">
        <v>2.2671428728078298</v>
      </c>
      <c r="E4265">
        <v>2.4550297977670414</v>
      </c>
      <c r="F4265">
        <v>1</v>
      </c>
      <c r="G4265">
        <v>20.800000000000026</v>
      </c>
      <c r="H4265">
        <v>78125000</v>
      </c>
      <c r="I4265">
        <v>0</v>
      </c>
    </row>
    <row r="4266" spans="1:9" x14ac:dyDescent="0.25">
      <c r="A4266" t="s">
        <v>4273</v>
      </c>
      <c r="B4266">
        <v>23.236886762776432</v>
      </c>
      <c r="C4266">
        <v>9.59213949306384</v>
      </c>
      <c r="D4266">
        <v>4.9308738800554117</v>
      </c>
      <c r="E4266">
        <v>4.6612656130084344</v>
      </c>
      <c r="F4266">
        <v>-1</v>
      </c>
      <c r="G4266">
        <v>24.300000000000075</v>
      </c>
      <c r="H4266">
        <v>109375000</v>
      </c>
      <c r="I4266">
        <v>0</v>
      </c>
    </row>
    <row r="4267" spans="1:9" x14ac:dyDescent="0.25">
      <c r="A4267" t="s">
        <v>4274</v>
      </c>
      <c r="B4267">
        <v>20.600000000000044</v>
      </c>
      <c r="C4267">
        <v>2.170679359519923</v>
      </c>
      <c r="D4267">
        <v>1.173890539752958</v>
      </c>
      <c r="E4267">
        <v>0.99678881976696498</v>
      </c>
      <c r="F4267">
        <v>-0.22291163041056805</v>
      </c>
      <c r="G4267">
        <v>20.500000000000021</v>
      </c>
      <c r="H4267">
        <v>93750000</v>
      </c>
      <c r="I4267">
        <v>0</v>
      </c>
    </row>
    <row r="4268" spans="1:9" x14ac:dyDescent="0.25">
      <c r="A4268" t="s">
        <v>4275</v>
      </c>
      <c r="B4268">
        <v>20.499999999999872</v>
      </c>
      <c r="C4268">
        <v>1.8075559683429061</v>
      </c>
      <c r="D4268">
        <v>0.98579378584634814</v>
      </c>
      <c r="E4268">
        <v>0.82176218249655797</v>
      </c>
      <c r="F4268">
        <v>-0.15893948579806061</v>
      </c>
      <c r="G4268">
        <v>20.40000000000002</v>
      </c>
      <c r="H4268">
        <v>109375000</v>
      </c>
      <c r="I4268">
        <v>0</v>
      </c>
    </row>
    <row r="4269" spans="1:9" x14ac:dyDescent="0.25">
      <c r="A4269" t="s">
        <v>4276</v>
      </c>
      <c r="B4269">
        <v>20.399999999999885</v>
      </c>
      <c r="C4269">
        <v>1.6904841825098114</v>
      </c>
      <c r="D4269">
        <v>0.9210015497082038</v>
      </c>
      <c r="E4269">
        <v>0.76948263280160756</v>
      </c>
      <c r="F4269">
        <v>-0.15491533564355153</v>
      </c>
      <c r="G4269">
        <v>20.300000000000018</v>
      </c>
      <c r="H4269">
        <v>109375000</v>
      </c>
      <c r="I4269">
        <v>0</v>
      </c>
    </row>
    <row r="4270" spans="1:9" x14ac:dyDescent="0.25">
      <c r="A4270" t="s">
        <v>4277</v>
      </c>
      <c r="B4270">
        <v>21.100000000000005</v>
      </c>
      <c r="C4270">
        <v>3.8903263006723856</v>
      </c>
      <c r="D4270">
        <v>1.8303669428407372</v>
      </c>
      <c r="E4270">
        <v>2.0599593578316484</v>
      </c>
      <c r="F4270">
        <v>1</v>
      </c>
      <c r="G4270">
        <v>21.000000000000028</v>
      </c>
      <c r="H4270">
        <v>93750000</v>
      </c>
      <c r="I4270">
        <v>0</v>
      </c>
    </row>
    <row r="4271" spans="1:9" x14ac:dyDescent="0.25">
      <c r="A4271" t="s">
        <v>4278</v>
      </c>
      <c r="B4271">
        <v>21.000000000000039</v>
      </c>
      <c r="C4271">
        <v>3.991363357722697</v>
      </c>
      <c r="D4271">
        <v>1.8874331406700544</v>
      </c>
      <c r="E4271">
        <v>2.1039302170526426</v>
      </c>
      <c r="F4271">
        <v>0.92181115609323161</v>
      </c>
      <c r="G4271">
        <v>20.900000000000027</v>
      </c>
      <c r="H4271">
        <v>78125000</v>
      </c>
      <c r="I4271">
        <v>0</v>
      </c>
    </row>
    <row r="4272" spans="1:9" x14ac:dyDescent="0.25">
      <c r="A4272" t="s">
        <v>4279</v>
      </c>
      <c r="B4272">
        <v>20.899999999999945</v>
      </c>
      <c r="C4272">
        <v>4.0238418544847008</v>
      </c>
      <c r="D4272">
        <v>1.9100229654163723</v>
      </c>
      <c r="E4272">
        <v>2.1138188890683343</v>
      </c>
      <c r="F4272">
        <v>0.73319581769988318</v>
      </c>
      <c r="G4272">
        <v>20.800000000000026</v>
      </c>
      <c r="H4272">
        <v>78125000</v>
      </c>
      <c r="I4272">
        <v>0</v>
      </c>
    </row>
    <row r="4273" spans="1:9" x14ac:dyDescent="0.25">
      <c r="A4273" t="s">
        <v>4280</v>
      </c>
      <c r="B4273">
        <v>20.899999999999874</v>
      </c>
      <c r="C4273">
        <v>4.7221726705748637</v>
      </c>
      <c r="D4273">
        <v>2.4550297977670397</v>
      </c>
      <c r="E4273">
        <v>2.2671428728078276</v>
      </c>
      <c r="F4273">
        <v>-1</v>
      </c>
      <c r="G4273">
        <v>20.800000000000026</v>
      </c>
      <c r="H4273">
        <v>78125000</v>
      </c>
      <c r="I4273">
        <v>0</v>
      </c>
    </row>
    <row r="4274" spans="1:9" x14ac:dyDescent="0.25">
      <c r="A4274" t="s">
        <v>4281</v>
      </c>
      <c r="B4274">
        <v>18.565383523444996</v>
      </c>
      <c r="C4274">
        <v>14.0236095111759</v>
      </c>
      <c r="D4274">
        <v>10.330548727039387</v>
      </c>
      <c r="E4274">
        <v>3.6930607841365108</v>
      </c>
      <c r="F4274">
        <v>1</v>
      </c>
      <c r="G4274">
        <v>0</v>
      </c>
      <c r="H4274">
        <v>62500000</v>
      </c>
      <c r="I4274">
        <v>1</v>
      </c>
    </row>
    <row r="4275" spans="1:9" x14ac:dyDescent="0.25">
      <c r="A4275" t="s">
        <v>4282</v>
      </c>
      <c r="B4275">
        <v>21.1</v>
      </c>
      <c r="C4275">
        <v>2.8026622445724603</v>
      </c>
      <c r="D4275">
        <v>1.7104481066170019</v>
      </c>
      <c r="E4275">
        <v>1.0922141379554584</v>
      </c>
      <c r="F4275">
        <v>-0.34761011617512949</v>
      </c>
      <c r="G4275">
        <v>21.000000000000028</v>
      </c>
      <c r="H4275">
        <v>62500000</v>
      </c>
      <c r="I4275">
        <v>0</v>
      </c>
    </row>
    <row r="4276" spans="1:9" x14ac:dyDescent="0.25">
      <c r="A4276" t="s">
        <v>4283</v>
      </c>
      <c r="B4276">
        <v>20.899999999999949</v>
      </c>
      <c r="C4276">
        <v>2.5708886430573772</v>
      </c>
      <c r="D4276">
        <v>1.573410146381002</v>
      </c>
      <c r="E4276">
        <v>0.99747849667637523</v>
      </c>
      <c r="F4276">
        <v>-0.3000448286480335</v>
      </c>
      <c r="G4276">
        <v>20.800000000000026</v>
      </c>
      <c r="H4276">
        <v>62500000</v>
      </c>
      <c r="I4276">
        <v>0</v>
      </c>
    </row>
    <row r="4277" spans="1:9" x14ac:dyDescent="0.25">
      <c r="A4277" t="s">
        <v>4284</v>
      </c>
      <c r="B4277">
        <v>20.799999999999951</v>
      </c>
      <c r="C4277">
        <v>2.5204597889898945</v>
      </c>
      <c r="D4277">
        <v>1.5278219205315766</v>
      </c>
      <c r="E4277">
        <v>0.99263786845831792</v>
      </c>
      <c r="F4277">
        <v>-0.3119997141244566</v>
      </c>
      <c r="G4277">
        <v>20.700000000000024</v>
      </c>
      <c r="H4277">
        <v>62500000</v>
      </c>
      <c r="I4277">
        <v>0</v>
      </c>
    </row>
    <row r="4278" spans="1:9" x14ac:dyDescent="0.25">
      <c r="A4278" t="s">
        <v>4285</v>
      </c>
      <c r="B4278">
        <v>21.1</v>
      </c>
      <c r="C4278">
        <v>2.8026622445724585</v>
      </c>
      <c r="D4278">
        <v>1.0922141379554575</v>
      </c>
      <c r="E4278">
        <v>1.710448106617001</v>
      </c>
      <c r="F4278">
        <v>0.34761011617512949</v>
      </c>
      <c r="G4278">
        <v>21.000000000000028</v>
      </c>
      <c r="H4278">
        <v>78125000</v>
      </c>
      <c r="I4278">
        <v>0</v>
      </c>
    </row>
    <row r="4279" spans="1:9" x14ac:dyDescent="0.25">
      <c r="A4279" t="s">
        <v>4286</v>
      </c>
      <c r="B4279">
        <v>20.899999999999949</v>
      </c>
      <c r="C4279">
        <v>2.5708886430573772</v>
      </c>
      <c r="D4279">
        <v>0.99747849667637523</v>
      </c>
      <c r="E4279">
        <v>1.573410146381002</v>
      </c>
      <c r="F4279">
        <v>0.3000448286480335</v>
      </c>
      <c r="G4279">
        <v>20.800000000000026</v>
      </c>
      <c r="H4279">
        <v>78125000</v>
      </c>
      <c r="I4279">
        <v>0</v>
      </c>
    </row>
    <row r="4280" spans="1:9" x14ac:dyDescent="0.25">
      <c r="A4280" t="s">
        <v>4287</v>
      </c>
      <c r="B4280">
        <v>20.799999999999951</v>
      </c>
      <c r="C4280">
        <v>2.5204597889898936</v>
      </c>
      <c r="D4280">
        <v>0.99263786845831747</v>
      </c>
      <c r="E4280">
        <v>1.5278219205315762</v>
      </c>
      <c r="F4280">
        <v>0.3119997141244566</v>
      </c>
      <c r="G4280">
        <v>20.700000000000024</v>
      </c>
      <c r="H4280">
        <v>93750000</v>
      </c>
      <c r="I4280">
        <v>0</v>
      </c>
    </row>
    <row r="4281" spans="1:9" x14ac:dyDescent="0.25">
      <c r="A4281" t="s">
        <v>4288</v>
      </c>
      <c r="B4281">
        <v>22.488881754172461</v>
      </c>
      <c r="C4281">
        <v>7.8852783034326883</v>
      </c>
      <c r="D4281">
        <v>4.2244156496201857</v>
      </c>
      <c r="E4281">
        <v>3.6608626538125066</v>
      </c>
      <c r="F4281">
        <v>1</v>
      </c>
      <c r="G4281">
        <v>23.000000000000057</v>
      </c>
      <c r="H4281">
        <v>93750000</v>
      </c>
      <c r="I4281">
        <v>0</v>
      </c>
    </row>
    <row r="4282" spans="1:9" x14ac:dyDescent="0.25">
      <c r="A4282" t="s">
        <v>4289</v>
      </c>
      <c r="B4282">
        <v>23.848302782993489</v>
      </c>
      <c r="C4282">
        <v>12.977824097815013</v>
      </c>
      <c r="D4282">
        <v>6.0991115318198492</v>
      </c>
      <c r="E4282">
        <v>6.8787125659951629</v>
      </c>
      <c r="F4282">
        <v>1</v>
      </c>
      <c r="G4282">
        <v>24.900000000000084</v>
      </c>
      <c r="H4282">
        <v>93750000</v>
      </c>
      <c r="I4282">
        <v>0</v>
      </c>
    </row>
    <row r="4283" spans="1:9" x14ac:dyDescent="0.25">
      <c r="A4283" t="s">
        <v>4290</v>
      </c>
      <c r="B4283">
        <v>21.400000000000006</v>
      </c>
      <c r="C4283">
        <v>4.405789866709938</v>
      </c>
      <c r="D4283">
        <v>2.5475441337805345</v>
      </c>
      <c r="E4283">
        <v>1.8582457329294049</v>
      </c>
      <c r="F4283">
        <v>-1</v>
      </c>
      <c r="G4283">
        <v>21.300000000000033</v>
      </c>
      <c r="H4283">
        <v>78125000</v>
      </c>
      <c r="I4283">
        <v>0</v>
      </c>
    </row>
    <row r="4284" spans="1:9" x14ac:dyDescent="0.25">
      <c r="A4284" t="s">
        <v>4291</v>
      </c>
      <c r="B4284">
        <v>21.300000000000004</v>
      </c>
      <c r="C4284">
        <v>6.124234912960727</v>
      </c>
      <c r="D4284">
        <v>3.3853333806218391</v>
      </c>
      <c r="E4284">
        <v>2.7389015323388919</v>
      </c>
      <c r="F4284">
        <v>-0.97576743525430132</v>
      </c>
      <c r="G4284">
        <v>21.200000000000031</v>
      </c>
      <c r="H4284">
        <v>93750000</v>
      </c>
      <c r="I4284">
        <v>0</v>
      </c>
    </row>
    <row r="4285" spans="1:9" x14ac:dyDescent="0.25">
      <c r="A4285" t="s">
        <v>4292</v>
      </c>
      <c r="B4285">
        <v>21.099999999999959</v>
      </c>
      <c r="C4285">
        <v>4.1470677401636085</v>
      </c>
      <c r="D4285">
        <v>2.37634404160094</v>
      </c>
      <c r="E4285">
        <v>1.7707236985626671</v>
      </c>
      <c r="F4285">
        <v>-0.78818028675331897</v>
      </c>
      <c r="G4285">
        <v>21.000000000000028</v>
      </c>
      <c r="H4285">
        <v>78125000</v>
      </c>
      <c r="I4285">
        <v>0</v>
      </c>
    </row>
    <row r="4286" spans="1:9" x14ac:dyDescent="0.25">
      <c r="A4286" t="s">
        <v>4293</v>
      </c>
      <c r="B4286">
        <v>20.799999999999951</v>
      </c>
      <c r="C4286">
        <v>2.5118876205029359</v>
      </c>
      <c r="D4286">
        <v>0.98413390040472049</v>
      </c>
      <c r="E4286">
        <v>1.5277537200982154</v>
      </c>
      <c r="F4286">
        <v>0.22124143507513994</v>
      </c>
      <c r="G4286">
        <v>20.700000000000024</v>
      </c>
      <c r="H4286">
        <v>15625000</v>
      </c>
      <c r="I4286">
        <v>0</v>
      </c>
    </row>
    <row r="4287" spans="1:9" x14ac:dyDescent="0.25">
      <c r="A4287" t="s">
        <v>4294</v>
      </c>
      <c r="B4287">
        <v>20.599999999999923</v>
      </c>
      <c r="C4287">
        <v>2.1154529432450242</v>
      </c>
      <c r="D4287">
        <v>0.80671266024073418</v>
      </c>
      <c r="E4287">
        <v>1.30874028300429</v>
      </c>
      <c r="F4287">
        <v>0.15730950921847997</v>
      </c>
      <c r="G4287">
        <v>20.500000000000021</v>
      </c>
      <c r="H4287">
        <v>78125000</v>
      </c>
      <c r="I4287">
        <v>0</v>
      </c>
    </row>
    <row r="4288" spans="1:9" x14ac:dyDescent="0.25">
      <c r="A4288" t="s">
        <v>4295</v>
      </c>
      <c r="B4288">
        <v>20.499999999999982</v>
      </c>
      <c r="C4288">
        <v>1.9755815962315659</v>
      </c>
      <c r="D4288">
        <v>0.75699692797734253</v>
      </c>
      <c r="E4288">
        <v>1.2185846682542234</v>
      </c>
      <c r="F4288">
        <v>0.15234037005345158</v>
      </c>
      <c r="G4288">
        <v>20.40000000000002</v>
      </c>
      <c r="H4288">
        <v>62500000</v>
      </c>
      <c r="I4288">
        <v>0</v>
      </c>
    </row>
    <row r="4289" spans="1:9" x14ac:dyDescent="0.25">
      <c r="A4289" t="s">
        <v>4296</v>
      </c>
      <c r="B4289">
        <v>21.099999999999994</v>
      </c>
      <c r="C4289">
        <v>5.2522338427353752</v>
      </c>
      <c r="D4289">
        <v>2.3929429480610573</v>
      </c>
      <c r="E4289">
        <v>2.8592908946743241</v>
      </c>
      <c r="F4289">
        <v>1</v>
      </c>
      <c r="G4289">
        <v>21.000000000000028</v>
      </c>
      <c r="H4289">
        <v>93750000</v>
      </c>
      <c r="I4289">
        <v>0</v>
      </c>
    </row>
    <row r="4290" spans="1:9" x14ac:dyDescent="0.25">
      <c r="A4290" t="s">
        <v>4297</v>
      </c>
      <c r="B4290">
        <v>23.848302782993496</v>
      </c>
      <c r="C4290">
        <v>12.977824097814842</v>
      </c>
      <c r="D4290">
        <v>6.8787125659950865</v>
      </c>
      <c r="E4290">
        <v>6.0991115318197595</v>
      </c>
      <c r="F4290">
        <v>-1</v>
      </c>
      <c r="G4290">
        <v>24.900000000000084</v>
      </c>
      <c r="H4290">
        <v>93750000</v>
      </c>
      <c r="I4290">
        <v>0</v>
      </c>
    </row>
    <row r="4291" spans="1:9" x14ac:dyDescent="0.25">
      <c r="A4291" t="s">
        <v>4298</v>
      </c>
      <c r="B4291">
        <v>20.799999999999951</v>
      </c>
      <c r="C4291">
        <v>2.5118876205029359</v>
      </c>
      <c r="D4291">
        <v>1.5277537200982154</v>
      </c>
      <c r="E4291">
        <v>0.98413390040472049</v>
      </c>
      <c r="F4291">
        <v>-0.22124143507513994</v>
      </c>
      <c r="G4291">
        <v>20.700000000000024</v>
      </c>
      <c r="H4291">
        <v>109375000</v>
      </c>
      <c r="I4291">
        <v>0</v>
      </c>
    </row>
    <row r="4292" spans="1:9" x14ac:dyDescent="0.25">
      <c r="A4292" t="s">
        <v>4299</v>
      </c>
      <c r="B4292">
        <v>20.599999999999923</v>
      </c>
      <c r="C4292">
        <v>2.1154529432450242</v>
      </c>
      <c r="D4292">
        <v>1.30874028300429</v>
      </c>
      <c r="E4292">
        <v>0.80671266024073418</v>
      </c>
      <c r="F4292">
        <v>-0.15730950921847997</v>
      </c>
      <c r="G4292">
        <v>20.500000000000021</v>
      </c>
      <c r="H4292">
        <v>62500000</v>
      </c>
      <c r="I4292">
        <v>0</v>
      </c>
    </row>
    <row r="4293" spans="1:9" x14ac:dyDescent="0.25">
      <c r="A4293" t="s">
        <v>4300</v>
      </c>
      <c r="B4293">
        <v>20.499999999999982</v>
      </c>
      <c r="C4293">
        <v>1.9755815962315659</v>
      </c>
      <c r="D4293">
        <v>1.2185846682542234</v>
      </c>
      <c r="E4293">
        <v>0.75699692797734253</v>
      </c>
      <c r="F4293">
        <v>-0.15234037005345158</v>
      </c>
      <c r="G4293">
        <v>20.40000000000002</v>
      </c>
      <c r="H4293">
        <v>78125000</v>
      </c>
      <c r="I4293">
        <v>0</v>
      </c>
    </row>
    <row r="4294" spans="1:9" x14ac:dyDescent="0.25">
      <c r="A4294" t="s">
        <v>4301</v>
      </c>
      <c r="B4294">
        <v>21.400000000000006</v>
      </c>
      <c r="C4294">
        <v>4.405789866709938</v>
      </c>
      <c r="D4294">
        <v>1.8582457329294053</v>
      </c>
      <c r="E4294">
        <v>2.5475441337805349</v>
      </c>
      <c r="F4294">
        <v>1</v>
      </c>
      <c r="G4294">
        <v>21.300000000000033</v>
      </c>
      <c r="H4294">
        <v>46875000</v>
      </c>
      <c r="I4294">
        <v>0</v>
      </c>
    </row>
    <row r="4295" spans="1:9" x14ac:dyDescent="0.25">
      <c r="A4295" t="s">
        <v>4302</v>
      </c>
      <c r="B4295">
        <v>21.300000000000004</v>
      </c>
      <c r="C4295">
        <v>6.1242349129607305</v>
      </c>
      <c r="D4295">
        <v>2.7389015323388919</v>
      </c>
      <c r="E4295">
        <v>3.3853333806218391</v>
      </c>
      <c r="F4295">
        <v>0.97576743525430132</v>
      </c>
      <c r="G4295">
        <v>21.200000000000031</v>
      </c>
      <c r="H4295">
        <v>78125000</v>
      </c>
      <c r="I4295">
        <v>0</v>
      </c>
    </row>
    <row r="4296" spans="1:9" x14ac:dyDescent="0.25">
      <c r="A4296" t="s">
        <v>4303</v>
      </c>
      <c r="B4296">
        <v>21.099999999999959</v>
      </c>
      <c r="C4296">
        <v>4.1470677401636067</v>
      </c>
      <c r="D4296">
        <v>1.7707236985626658</v>
      </c>
      <c r="E4296">
        <v>2.3763440416009387</v>
      </c>
      <c r="F4296">
        <v>0.78818028675331764</v>
      </c>
      <c r="G4296">
        <v>21.000000000000028</v>
      </c>
      <c r="H4296">
        <v>78125000</v>
      </c>
      <c r="I4296">
        <v>0</v>
      </c>
    </row>
    <row r="4297" spans="1:9" x14ac:dyDescent="0.25">
      <c r="A4297" t="s">
        <v>4304</v>
      </c>
      <c r="B4297">
        <v>21.099999999999994</v>
      </c>
      <c r="C4297">
        <v>5.2522338427353823</v>
      </c>
      <c r="D4297">
        <v>2.8592908946743276</v>
      </c>
      <c r="E4297">
        <v>2.3929429480610609</v>
      </c>
      <c r="F4297">
        <v>-1</v>
      </c>
      <c r="G4297">
        <v>21.000000000000028</v>
      </c>
      <c r="H4297">
        <v>78125000</v>
      </c>
      <c r="I4297">
        <v>0</v>
      </c>
    </row>
    <row r="4298" spans="1:9" x14ac:dyDescent="0.25">
      <c r="A4298" t="s">
        <v>4305</v>
      </c>
      <c r="B4298">
        <v>34.16579925804556</v>
      </c>
      <c r="C4298">
        <v>50.3944313761396</v>
      </c>
      <c r="D4298">
        <v>29.215750685219696</v>
      </c>
      <c r="E4298">
        <v>21.178680690919922</v>
      </c>
      <c r="F4298">
        <v>1</v>
      </c>
      <c r="G4298">
        <v>0</v>
      </c>
      <c r="H4298">
        <v>125000000</v>
      </c>
      <c r="I4298">
        <v>1</v>
      </c>
    </row>
    <row r="4299" spans="1:9" x14ac:dyDescent="0.25">
      <c r="A4299" t="s">
        <v>4306</v>
      </c>
      <c r="B4299">
        <v>34.161668898444482</v>
      </c>
      <c r="C4299">
        <v>19.467219666789752</v>
      </c>
      <c r="D4299">
        <v>12.687837692103791</v>
      </c>
      <c r="E4299">
        <v>6.7793819746859736</v>
      </c>
      <c r="F4299">
        <v>-0.59572820168760199</v>
      </c>
      <c r="G4299">
        <v>0</v>
      </c>
      <c r="H4299">
        <v>281250000</v>
      </c>
      <c r="I4299">
        <v>0</v>
      </c>
    </row>
    <row r="4300" spans="1:9" x14ac:dyDescent="0.25">
      <c r="A4300" t="s">
        <v>4307</v>
      </c>
      <c r="B4300">
        <v>35.090987213250379</v>
      </c>
      <c r="C4300">
        <v>31.642393663098598</v>
      </c>
      <c r="D4300">
        <v>15.096484491580155</v>
      </c>
      <c r="E4300">
        <v>16.54590917151846</v>
      </c>
      <c r="F4300">
        <v>-1</v>
      </c>
      <c r="G4300">
        <v>0</v>
      </c>
      <c r="H4300">
        <v>265625000</v>
      </c>
      <c r="I4300">
        <v>0</v>
      </c>
    </row>
    <row r="4301" spans="1:9" x14ac:dyDescent="0.25">
      <c r="A4301" t="s">
        <v>4308</v>
      </c>
      <c r="B4301">
        <v>26.056226895660231</v>
      </c>
      <c r="C4301">
        <v>14.112001067505147</v>
      </c>
      <c r="D4301">
        <v>8.7612717876726016</v>
      </c>
      <c r="E4301">
        <v>5.350729279832545</v>
      </c>
      <c r="F4301">
        <v>1</v>
      </c>
      <c r="G4301">
        <v>29.900000000000155</v>
      </c>
      <c r="H4301">
        <v>125000000</v>
      </c>
      <c r="I4301">
        <v>0</v>
      </c>
    </row>
    <row r="4302" spans="1:9" x14ac:dyDescent="0.25">
      <c r="A4302" t="s">
        <v>4309</v>
      </c>
      <c r="B4302">
        <v>34.161668898444319</v>
      </c>
      <c r="C4302">
        <v>19.467219666787166</v>
      </c>
      <c r="D4302">
        <v>6.7793819746762196</v>
      </c>
      <c r="E4302">
        <v>12.687837692110964</v>
      </c>
      <c r="F4302">
        <v>0.59572820168760199</v>
      </c>
      <c r="G4302">
        <v>0</v>
      </c>
      <c r="H4302">
        <v>281250000</v>
      </c>
      <c r="I4302">
        <v>0</v>
      </c>
    </row>
    <row r="4303" spans="1:9" x14ac:dyDescent="0.25">
      <c r="A4303" t="s">
        <v>4310</v>
      </c>
      <c r="B4303">
        <v>35.090987213244723</v>
      </c>
      <c r="C4303">
        <v>31.642393663207187</v>
      </c>
      <c r="D4303">
        <v>16.545909171573498</v>
      </c>
      <c r="E4303">
        <v>15.096484491633696</v>
      </c>
      <c r="F4303">
        <v>1</v>
      </c>
      <c r="G4303">
        <v>0</v>
      </c>
      <c r="H4303">
        <v>296875000</v>
      </c>
      <c r="I4303">
        <v>0</v>
      </c>
    </row>
    <row r="4304" spans="1:9" x14ac:dyDescent="0.25">
      <c r="A4304" t="s">
        <v>4311</v>
      </c>
      <c r="B4304">
        <v>26.056226895660199</v>
      </c>
      <c r="C4304">
        <v>14.112001067504867</v>
      </c>
      <c r="D4304">
        <v>5.3507292798324908</v>
      </c>
      <c r="E4304">
        <v>8.761271787672376</v>
      </c>
      <c r="F4304">
        <v>-1</v>
      </c>
      <c r="G4304">
        <v>29.900000000000155</v>
      </c>
      <c r="H4304">
        <v>93750000</v>
      </c>
      <c r="I4304">
        <v>0</v>
      </c>
    </row>
    <row r="4305" spans="1:9" x14ac:dyDescent="0.25">
      <c r="A4305" t="s">
        <v>4312</v>
      </c>
      <c r="B4305">
        <v>26.49178313862841</v>
      </c>
      <c r="C4305">
        <v>16.847037617022039</v>
      </c>
      <c r="D4305">
        <v>7.3576194257518743</v>
      </c>
      <c r="E4305">
        <v>9.4894181912701594</v>
      </c>
      <c r="F4305">
        <v>1</v>
      </c>
      <c r="G4305">
        <v>29.900000000000155</v>
      </c>
      <c r="H4305">
        <v>125000000</v>
      </c>
      <c r="I4305">
        <v>0</v>
      </c>
    </row>
    <row r="4306" spans="1:9" x14ac:dyDescent="0.25">
      <c r="A4306" t="s">
        <v>4313</v>
      </c>
      <c r="B4306">
        <v>29.484334974625856</v>
      </c>
      <c r="C4306">
        <v>27.093536934234354</v>
      </c>
      <c r="D4306">
        <v>15.233215558394484</v>
      </c>
      <c r="E4306">
        <v>11.860321375839849</v>
      </c>
      <c r="F4306">
        <v>-1</v>
      </c>
      <c r="G4306">
        <v>35.100000000000229</v>
      </c>
      <c r="H4306">
        <v>109375000</v>
      </c>
      <c r="I4306">
        <v>0</v>
      </c>
    </row>
    <row r="4307" spans="1:9" x14ac:dyDescent="0.25">
      <c r="A4307" t="s">
        <v>4314</v>
      </c>
      <c r="B4307">
        <v>25.7037470279116</v>
      </c>
      <c r="C4307">
        <v>21.123089311449252</v>
      </c>
      <c r="D4307">
        <v>11.074466180560446</v>
      </c>
      <c r="E4307">
        <v>10.048623130888812</v>
      </c>
      <c r="F4307">
        <v>1</v>
      </c>
      <c r="G4307">
        <v>29.200000000000145</v>
      </c>
      <c r="H4307">
        <v>125000000</v>
      </c>
      <c r="I4307">
        <v>0</v>
      </c>
    </row>
    <row r="4308" spans="1:9" x14ac:dyDescent="0.25">
      <c r="A4308" t="s">
        <v>4315</v>
      </c>
      <c r="B4308">
        <v>34.004201575261277</v>
      </c>
      <c r="C4308">
        <v>20.173005079788428</v>
      </c>
      <c r="D4308">
        <v>10.410964043421878</v>
      </c>
      <c r="E4308">
        <v>9.7620410363665506</v>
      </c>
      <c r="F4308">
        <v>-0.97434491951095392</v>
      </c>
      <c r="G4308">
        <v>0</v>
      </c>
      <c r="H4308">
        <v>343750000</v>
      </c>
      <c r="I4308">
        <v>0</v>
      </c>
    </row>
    <row r="4309" spans="1:9" x14ac:dyDescent="0.25">
      <c r="A4309" t="s">
        <v>4316</v>
      </c>
      <c r="B4309">
        <v>34.977574703679487</v>
      </c>
      <c r="C4309">
        <v>26.065194540761922</v>
      </c>
      <c r="D4309">
        <v>17.429328397032847</v>
      </c>
      <c r="E4309">
        <v>8.6358661437290927</v>
      </c>
      <c r="F4309">
        <v>-1</v>
      </c>
      <c r="G4309">
        <v>0</v>
      </c>
      <c r="H4309">
        <v>250000000</v>
      </c>
      <c r="I4309">
        <v>0</v>
      </c>
    </row>
    <row r="4310" spans="1:9" x14ac:dyDescent="0.25">
      <c r="A4310" t="s">
        <v>4317</v>
      </c>
      <c r="B4310">
        <v>25.488948384421576</v>
      </c>
      <c r="C4310">
        <v>10.577472340991873</v>
      </c>
      <c r="D4310">
        <v>5.3732705788709891</v>
      </c>
      <c r="E4310">
        <v>5.2042017621208831</v>
      </c>
      <c r="F4310">
        <v>0.50167688211877959</v>
      </c>
      <c r="G4310">
        <v>34.700000000000223</v>
      </c>
      <c r="H4310">
        <v>140625000</v>
      </c>
      <c r="I4310">
        <v>0</v>
      </c>
    </row>
    <row r="4311" spans="1:9" x14ac:dyDescent="0.25">
      <c r="A4311" t="s">
        <v>4318</v>
      </c>
      <c r="B4311">
        <v>23.042167935472971</v>
      </c>
      <c r="C4311">
        <v>7.8247714549179026</v>
      </c>
      <c r="D4311">
        <v>3.6712080990093816</v>
      </c>
      <c r="E4311">
        <v>4.1535633559085188</v>
      </c>
      <c r="F4311">
        <v>1</v>
      </c>
      <c r="G4311">
        <v>25.900000000000098</v>
      </c>
      <c r="H4311">
        <v>93750000</v>
      </c>
      <c r="I4311">
        <v>0</v>
      </c>
    </row>
    <row r="4312" spans="1:9" x14ac:dyDescent="0.25">
      <c r="A4312" t="s">
        <v>4319</v>
      </c>
      <c r="B4312">
        <v>21.299999999999979</v>
      </c>
      <c r="C4312">
        <v>4.3071358636507568</v>
      </c>
      <c r="D4312">
        <v>0.93562922132280146</v>
      </c>
      <c r="E4312">
        <v>3.3715066423279554</v>
      </c>
      <c r="F4312">
        <v>-0.47178411776337503</v>
      </c>
      <c r="G4312">
        <v>21.200000000000031</v>
      </c>
      <c r="H4312">
        <v>78125000</v>
      </c>
      <c r="I4312">
        <v>0</v>
      </c>
    </row>
    <row r="4313" spans="1:9" x14ac:dyDescent="0.25">
      <c r="A4313" t="s">
        <v>4320</v>
      </c>
      <c r="B4313">
        <v>21.899999999999977</v>
      </c>
      <c r="C4313">
        <v>5.3971268797834906</v>
      </c>
      <c r="D4313">
        <v>1.7460563521517085</v>
      </c>
      <c r="E4313">
        <v>3.6510705276317821</v>
      </c>
      <c r="F4313">
        <v>1</v>
      </c>
      <c r="G4313">
        <v>21.80000000000004</v>
      </c>
      <c r="H4313">
        <v>78125000</v>
      </c>
      <c r="I4313">
        <v>0</v>
      </c>
    </row>
    <row r="4314" spans="1:9" x14ac:dyDescent="0.25">
      <c r="A4314" t="s">
        <v>4321</v>
      </c>
      <c r="B4314">
        <v>29.484334974625884</v>
      </c>
      <c r="C4314">
        <v>27.093536934234201</v>
      </c>
      <c r="D4314">
        <v>11.860321375839773</v>
      </c>
      <c r="E4314">
        <v>15.233215558394431</v>
      </c>
      <c r="F4314">
        <v>1</v>
      </c>
      <c r="G4314">
        <v>35.100000000000229</v>
      </c>
      <c r="H4314">
        <v>140625000</v>
      </c>
      <c r="I4314">
        <v>0</v>
      </c>
    </row>
    <row r="4315" spans="1:9" x14ac:dyDescent="0.25">
      <c r="A4315" t="s">
        <v>4322</v>
      </c>
      <c r="B4315">
        <v>25.488948384421565</v>
      </c>
      <c r="C4315">
        <v>10.577472340991854</v>
      </c>
      <c r="D4315">
        <v>5.2042017621208538</v>
      </c>
      <c r="E4315">
        <v>5.3732705788709954</v>
      </c>
      <c r="F4315">
        <v>-0.50167688211877959</v>
      </c>
      <c r="G4315">
        <v>34.700000000000223</v>
      </c>
      <c r="H4315">
        <v>140625000</v>
      </c>
      <c r="I4315">
        <v>0</v>
      </c>
    </row>
    <row r="4316" spans="1:9" x14ac:dyDescent="0.25">
      <c r="A4316" t="s">
        <v>4323</v>
      </c>
      <c r="B4316">
        <v>23.042167935472957</v>
      </c>
      <c r="C4316">
        <v>7.8247714549179141</v>
      </c>
      <c r="D4316">
        <v>4.1535633559085223</v>
      </c>
      <c r="E4316">
        <v>3.6712080990093936</v>
      </c>
      <c r="F4316">
        <v>-1</v>
      </c>
      <c r="G4316">
        <v>25.900000000000098</v>
      </c>
      <c r="H4316">
        <v>93750000</v>
      </c>
      <c r="I4316">
        <v>0</v>
      </c>
    </row>
    <row r="4317" spans="1:9" x14ac:dyDescent="0.25">
      <c r="A4317" t="s">
        <v>4324</v>
      </c>
      <c r="B4317">
        <v>21.299999999999979</v>
      </c>
      <c r="C4317">
        <v>4.3071358636507622</v>
      </c>
      <c r="D4317">
        <v>3.3715066423279572</v>
      </c>
      <c r="E4317">
        <v>0.93562922132280502</v>
      </c>
      <c r="F4317">
        <v>0.47178411776337548</v>
      </c>
      <c r="G4317">
        <v>21.200000000000031</v>
      </c>
      <c r="H4317">
        <v>109375000</v>
      </c>
      <c r="I4317">
        <v>0</v>
      </c>
    </row>
    <row r="4318" spans="1:9" x14ac:dyDescent="0.25">
      <c r="A4318" t="s">
        <v>4325</v>
      </c>
      <c r="B4318">
        <v>25.703747027913039</v>
      </c>
      <c r="C4318">
        <v>21.123089311452325</v>
      </c>
      <c r="D4318">
        <v>10.048623130888565</v>
      </c>
      <c r="E4318">
        <v>11.074466180563768</v>
      </c>
      <c r="F4318">
        <v>-1</v>
      </c>
      <c r="G4318">
        <v>29.200000000000145</v>
      </c>
      <c r="H4318">
        <v>109375000</v>
      </c>
      <c r="I4318">
        <v>0</v>
      </c>
    </row>
    <row r="4319" spans="1:9" x14ac:dyDescent="0.25">
      <c r="A4319" t="s">
        <v>4326</v>
      </c>
      <c r="B4319">
        <v>34.004201575261249</v>
      </c>
      <c r="C4319">
        <v>20.17300507978706</v>
      </c>
      <c r="D4319">
        <v>9.7620410363661101</v>
      </c>
      <c r="E4319">
        <v>10.410964043420961</v>
      </c>
      <c r="F4319">
        <v>0.97434491951095392</v>
      </c>
      <c r="G4319">
        <v>0</v>
      </c>
      <c r="H4319">
        <v>343750000</v>
      </c>
      <c r="I4319">
        <v>0</v>
      </c>
    </row>
    <row r="4320" spans="1:9" x14ac:dyDescent="0.25">
      <c r="A4320" t="s">
        <v>4327</v>
      </c>
      <c r="B4320">
        <v>34.97757470352682</v>
      </c>
      <c r="C4320">
        <v>26.065194545171032</v>
      </c>
      <c r="D4320">
        <v>8.6358661475010479</v>
      </c>
      <c r="E4320">
        <v>17.429328397669963</v>
      </c>
      <c r="F4320">
        <v>1</v>
      </c>
      <c r="G4320">
        <v>0</v>
      </c>
      <c r="H4320">
        <v>250000000</v>
      </c>
      <c r="I4320">
        <v>0</v>
      </c>
    </row>
    <row r="4321" spans="1:9" x14ac:dyDescent="0.25">
      <c r="A4321" t="s">
        <v>4328</v>
      </c>
      <c r="B4321">
        <v>21.899999999999981</v>
      </c>
      <c r="C4321">
        <v>5.3971268797834844</v>
      </c>
      <c r="D4321">
        <v>3.651070527631779</v>
      </c>
      <c r="E4321">
        <v>1.7460563521517063</v>
      </c>
      <c r="F4321">
        <v>-1</v>
      </c>
      <c r="G4321">
        <v>21.80000000000004</v>
      </c>
      <c r="H4321">
        <v>93750000</v>
      </c>
      <c r="I432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0A663-30EF-4FDB-8926-44B34A3C9D57}">
  <dimension ref="A1:L15"/>
  <sheetViews>
    <sheetView tabSelected="1" workbookViewId="0">
      <selection activeCell="J4" sqref="J4"/>
    </sheetView>
  </sheetViews>
  <sheetFormatPr defaultColWidth="15.7109375" defaultRowHeight="15" x14ac:dyDescent="0.25"/>
  <sheetData>
    <row r="1" spans="1:12" x14ac:dyDescent="0.25">
      <c r="A1" s="4" t="s">
        <v>1</v>
      </c>
      <c r="B1" s="4"/>
      <c r="C1" s="4" t="s">
        <v>2</v>
      </c>
      <c r="D1" s="4"/>
      <c r="E1" s="4" t="s">
        <v>6</v>
      </c>
      <c r="F1" s="4"/>
      <c r="G1" s="4" t="s">
        <v>7</v>
      </c>
      <c r="H1" s="4"/>
      <c r="J1" t="s">
        <v>4343</v>
      </c>
      <c r="K1" t="s">
        <v>4344</v>
      </c>
      <c r="L1" t="s">
        <v>4345</v>
      </c>
    </row>
    <row r="2" spans="1:12" x14ac:dyDescent="0.25">
      <c r="J2">
        <f>B15</f>
        <v>3597</v>
      </c>
      <c r="K2" cm="1">
        <f t="array" ref="K2">SUM(IF(edc!I:I=0,0,1))</f>
        <v>258</v>
      </c>
      <c r="L2">
        <f>4320-J2-K2</f>
        <v>465</v>
      </c>
    </row>
    <row r="3" spans="1:12" x14ac:dyDescent="0.25">
      <c r="A3" t="s">
        <v>4330</v>
      </c>
      <c r="B3">
        <v>25.374713172980943</v>
      </c>
      <c r="C3" t="s">
        <v>4330</v>
      </c>
      <c r="D3">
        <v>14.206002435814989</v>
      </c>
      <c r="E3" t="s">
        <v>4330</v>
      </c>
      <c r="F3">
        <v>27.700973033083201</v>
      </c>
      <c r="G3" t="s">
        <v>4330</v>
      </c>
      <c r="H3">
        <v>276593341.67361689</v>
      </c>
      <c r="I3">
        <f>H3/1000000000</f>
        <v>0.27659334167361688</v>
      </c>
      <c r="J3">
        <f>(J2/4320)*100</f>
        <v>83.263888888888886</v>
      </c>
      <c r="K3">
        <f t="shared" ref="K3:L3" si="0">(K2/4320)*100</f>
        <v>5.9722222222222223</v>
      </c>
      <c r="L3">
        <f t="shared" si="0"/>
        <v>10.763888888888889</v>
      </c>
    </row>
    <row r="4" spans="1:12" x14ac:dyDescent="0.25">
      <c r="A4" t="s">
        <v>4331</v>
      </c>
      <c r="B4">
        <v>0.11304119169726472</v>
      </c>
      <c r="C4" t="s">
        <v>4331</v>
      </c>
      <c r="D4">
        <v>0.28042168278730856</v>
      </c>
      <c r="E4" t="s">
        <v>4331</v>
      </c>
      <c r="F4">
        <v>0.17081617489026008</v>
      </c>
      <c r="G4" t="s">
        <v>4331</v>
      </c>
      <c r="H4">
        <v>2849815.96611943</v>
      </c>
      <c r="I4">
        <f t="shared" ref="I4:I7" si="1">H4/1000000000</f>
        <v>2.84981596611943E-3</v>
      </c>
    </row>
    <row r="5" spans="1:12" x14ac:dyDescent="0.25">
      <c r="A5" t="s">
        <v>4332</v>
      </c>
      <c r="B5">
        <v>21.899999999999995</v>
      </c>
      <c r="C5" t="s">
        <v>4332</v>
      </c>
      <c r="D5">
        <v>5.1595761037723245</v>
      </c>
      <c r="E5" t="s">
        <v>4332</v>
      </c>
      <c r="F5">
        <v>22.300000000000047</v>
      </c>
      <c r="G5" t="s">
        <v>4332</v>
      </c>
      <c r="H5">
        <v>234375000</v>
      </c>
      <c r="I5">
        <f t="shared" si="1"/>
        <v>0.234375</v>
      </c>
    </row>
    <row r="6" spans="1:12" x14ac:dyDescent="0.25">
      <c r="A6" t="s">
        <v>4333</v>
      </c>
      <c r="B6">
        <v>19.900000000000013</v>
      </c>
      <c r="C6" t="s">
        <v>4333</v>
      </c>
      <c r="D6">
        <v>0</v>
      </c>
      <c r="E6" t="s">
        <v>4333</v>
      </c>
      <c r="F6">
        <v>19.900000000000013</v>
      </c>
      <c r="G6" t="s">
        <v>4333</v>
      </c>
      <c r="H6">
        <v>156250000</v>
      </c>
      <c r="I6">
        <f t="shared" si="1"/>
        <v>0.15625</v>
      </c>
    </row>
    <row r="7" spans="1:12" x14ac:dyDescent="0.25">
      <c r="A7" t="s">
        <v>4334</v>
      </c>
      <c r="B7">
        <v>6.7796448830418017</v>
      </c>
      <c r="C7" t="s">
        <v>4334</v>
      </c>
      <c r="D7">
        <v>16.818288964030362</v>
      </c>
      <c r="E7" t="s">
        <v>4334</v>
      </c>
      <c r="F7">
        <v>10.244699199004883</v>
      </c>
      <c r="G7" t="s">
        <v>4334</v>
      </c>
      <c r="H7">
        <v>170917697.7190336</v>
      </c>
      <c r="I7">
        <f t="shared" si="1"/>
        <v>0.17091769771903359</v>
      </c>
    </row>
    <row r="8" spans="1:12" x14ac:dyDescent="0.25">
      <c r="A8" t="s">
        <v>4335</v>
      </c>
      <c r="B8">
        <v>45.963584740154886</v>
      </c>
      <c r="C8" t="s">
        <v>4335</v>
      </c>
      <c r="D8">
        <v>282.85484367762547</v>
      </c>
      <c r="E8" t="s">
        <v>4335</v>
      </c>
      <c r="F8">
        <v>104.9538616780913</v>
      </c>
      <c r="G8" t="s">
        <v>4335</v>
      </c>
      <c r="H8">
        <v>2.921285939357494E+16</v>
      </c>
    </row>
    <row r="9" spans="1:12" x14ac:dyDescent="0.25">
      <c r="A9" t="s">
        <v>4336</v>
      </c>
      <c r="B9">
        <v>1.1064105701352336</v>
      </c>
      <c r="C9" t="s">
        <v>4336</v>
      </c>
      <c r="D9">
        <v>1.1260837898480229</v>
      </c>
      <c r="E9" t="s">
        <v>4336</v>
      </c>
      <c r="F9">
        <v>0.90172098449187965</v>
      </c>
      <c r="G9" t="s">
        <v>4336</v>
      </c>
      <c r="H9">
        <v>5.5273361670428391</v>
      </c>
    </row>
    <row r="10" spans="1:12" x14ac:dyDescent="0.25">
      <c r="A10" t="s">
        <v>4337</v>
      </c>
      <c r="B10">
        <v>1.4496326779699598</v>
      </c>
      <c r="C10" t="s">
        <v>4337</v>
      </c>
      <c r="D10">
        <v>1.4302996132150367</v>
      </c>
      <c r="E10" t="s">
        <v>4337</v>
      </c>
      <c r="F10">
        <v>1.4196667499281852</v>
      </c>
      <c r="G10" t="s">
        <v>4337</v>
      </c>
      <c r="H10">
        <v>1.879875892930307</v>
      </c>
    </row>
    <row r="11" spans="1:12" x14ac:dyDescent="0.25">
      <c r="A11" t="s">
        <v>4338</v>
      </c>
      <c r="B11">
        <v>29.147194594529232</v>
      </c>
      <c r="C11" t="s">
        <v>4338</v>
      </c>
      <c r="D11">
        <v>77.175683343067774</v>
      </c>
      <c r="E11" t="s">
        <v>4338</v>
      </c>
      <c r="F11">
        <v>40.10000000000057</v>
      </c>
      <c r="G11" t="s">
        <v>4338</v>
      </c>
      <c r="H11">
        <v>1625000000</v>
      </c>
    </row>
    <row r="12" spans="1:12" x14ac:dyDescent="0.25">
      <c r="A12" t="s">
        <v>4339</v>
      </c>
      <c r="B12">
        <v>19.900000000000013</v>
      </c>
      <c r="C12" t="s">
        <v>4339</v>
      </c>
      <c r="D12">
        <v>0</v>
      </c>
      <c r="E12" t="s">
        <v>4339</v>
      </c>
      <c r="F12">
        <v>19.800000000000011</v>
      </c>
      <c r="G12" t="s">
        <v>4339</v>
      </c>
      <c r="H12">
        <v>15625000</v>
      </c>
    </row>
    <row r="13" spans="1:12" x14ac:dyDescent="0.25">
      <c r="A13" t="s">
        <v>4340</v>
      </c>
      <c r="B13">
        <v>49.047194594529245</v>
      </c>
      <c r="C13" t="s">
        <v>4340</v>
      </c>
      <c r="D13">
        <v>77.175683343067774</v>
      </c>
      <c r="E13" t="s">
        <v>4340</v>
      </c>
      <c r="F13">
        <v>59.900000000000581</v>
      </c>
      <c r="G13" t="s">
        <v>4340</v>
      </c>
      <c r="H13">
        <v>1640625000</v>
      </c>
    </row>
    <row r="14" spans="1:12" x14ac:dyDescent="0.25">
      <c r="A14" t="s">
        <v>4341</v>
      </c>
      <c r="B14">
        <v>91272.843283212453</v>
      </c>
      <c r="C14" t="s">
        <v>4341</v>
      </c>
      <c r="D14">
        <v>51098.990761626519</v>
      </c>
      <c r="E14" t="s">
        <v>4341</v>
      </c>
      <c r="F14">
        <v>99640.400000000271</v>
      </c>
      <c r="G14" t="s">
        <v>4341</v>
      </c>
      <c r="H14">
        <v>994906250000</v>
      </c>
    </row>
    <row r="15" spans="1:12" ht="15.75" thickBot="1" x14ac:dyDescent="0.3">
      <c r="A15" s="3" t="s">
        <v>4342</v>
      </c>
      <c r="B15" s="3">
        <v>3597</v>
      </c>
      <c r="C15" s="3" t="s">
        <v>4342</v>
      </c>
      <c r="D15" s="3">
        <v>3597</v>
      </c>
      <c r="E15" s="3" t="s">
        <v>4342</v>
      </c>
      <c r="F15" s="3">
        <v>3597</v>
      </c>
      <c r="G15" s="3" t="s">
        <v>4342</v>
      </c>
      <c r="H15" s="3">
        <v>3597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98"/>
  <sheetViews>
    <sheetView workbookViewId="0">
      <selection activeCell="K1" sqref="K1:K2"/>
    </sheetView>
  </sheetViews>
  <sheetFormatPr defaultRowHeight="15" x14ac:dyDescent="0.25"/>
  <sheetData>
    <row r="1" spans="1:11" x14ac:dyDescent="0.25">
      <c r="A1" s="1" t="s">
        <v>0</v>
      </c>
      <c r="B1" s="2" t="s">
        <v>1</v>
      </c>
      <c r="C1" s="2" t="s">
        <v>2</v>
      </c>
      <c r="D1" s="2" t="s">
        <v>6</v>
      </c>
      <c r="E1" s="2" t="s">
        <v>7</v>
      </c>
      <c r="K1" s="2" t="s">
        <v>6</v>
      </c>
    </row>
    <row r="2" spans="1:11" x14ac:dyDescent="0.25">
      <c r="A2" t="s">
        <v>12</v>
      </c>
      <c r="B2">
        <v>47.734174181469292</v>
      </c>
      <c r="C2">
        <v>69.777226750509968</v>
      </c>
      <c r="D2">
        <v>55.900000000000524</v>
      </c>
      <c r="E2">
        <v>1640625000</v>
      </c>
      <c r="K2" t="s">
        <v>4329</v>
      </c>
    </row>
    <row r="3" spans="1:11" x14ac:dyDescent="0.25">
      <c r="A3" t="s">
        <v>15</v>
      </c>
      <c r="B3">
        <v>47.734174181468887</v>
      </c>
      <c r="C3">
        <v>69.777226750480636</v>
      </c>
      <c r="D3">
        <v>55.900000000000524</v>
      </c>
      <c r="E3">
        <v>1265625000</v>
      </c>
    </row>
    <row r="4" spans="1:11" x14ac:dyDescent="0.25">
      <c r="A4" t="s">
        <v>16</v>
      </c>
      <c r="B4">
        <v>19.900000000000013</v>
      </c>
      <c r="C4">
        <v>0</v>
      </c>
      <c r="D4">
        <v>19.800000000000011</v>
      </c>
      <c r="E4">
        <v>562500000</v>
      </c>
    </row>
    <row r="5" spans="1:11" x14ac:dyDescent="0.25">
      <c r="A5" t="s">
        <v>20</v>
      </c>
      <c r="B5">
        <v>43.986379756810607</v>
      </c>
      <c r="C5">
        <v>61.599609892725184</v>
      </c>
      <c r="D5">
        <v>53.700000000000493</v>
      </c>
      <c r="E5">
        <v>1375000000</v>
      </c>
    </row>
    <row r="6" spans="1:11" x14ac:dyDescent="0.25">
      <c r="A6" t="s">
        <v>23</v>
      </c>
      <c r="B6">
        <v>20.500000000000028</v>
      </c>
      <c r="C6">
        <v>2.2912390855911413</v>
      </c>
      <c r="D6">
        <v>20.40000000000002</v>
      </c>
      <c r="E6">
        <v>437500000</v>
      </c>
    </row>
    <row r="7" spans="1:11" x14ac:dyDescent="0.25">
      <c r="A7" t="s">
        <v>24</v>
      </c>
      <c r="B7">
        <v>20.000000000000007</v>
      </c>
      <c r="C7">
        <v>9.952201396684579E-2</v>
      </c>
      <c r="D7">
        <v>19.900000000000013</v>
      </c>
      <c r="E7">
        <v>437500000</v>
      </c>
    </row>
    <row r="8" spans="1:11" x14ac:dyDescent="0.25">
      <c r="A8" t="s">
        <v>28</v>
      </c>
      <c r="B8">
        <v>20.500000000000028</v>
      </c>
      <c r="C8">
        <v>2.2912390855911413</v>
      </c>
      <c r="D8">
        <v>20.40000000000002</v>
      </c>
      <c r="E8">
        <v>453125000</v>
      </c>
    </row>
    <row r="9" spans="1:11" x14ac:dyDescent="0.25">
      <c r="A9" t="s">
        <v>31</v>
      </c>
      <c r="B9">
        <v>43.986379756827255</v>
      </c>
      <c r="C9">
        <v>61.599609893246281</v>
      </c>
      <c r="D9">
        <v>53.700000000000493</v>
      </c>
      <c r="E9">
        <v>953125000</v>
      </c>
    </row>
    <row r="10" spans="1:11" x14ac:dyDescent="0.25">
      <c r="A10" t="s">
        <v>32</v>
      </c>
      <c r="B10">
        <v>20.000000000000007</v>
      </c>
      <c r="C10">
        <v>9.952201396684579E-2</v>
      </c>
      <c r="D10">
        <v>19.900000000000013</v>
      </c>
      <c r="E10">
        <v>343750000</v>
      </c>
    </row>
    <row r="11" spans="1:11" x14ac:dyDescent="0.25">
      <c r="A11" t="s">
        <v>36</v>
      </c>
      <c r="B11">
        <v>45.339466602103016</v>
      </c>
      <c r="C11">
        <v>64.512420336297609</v>
      </c>
      <c r="D11">
        <v>53.600000000000492</v>
      </c>
      <c r="E11">
        <v>1000000000</v>
      </c>
    </row>
    <row r="12" spans="1:11" x14ac:dyDescent="0.25">
      <c r="A12" t="s">
        <v>39</v>
      </c>
      <c r="B12">
        <v>45.339466601777403</v>
      </c>
      <c r="C12">
        <v>64.512420312825995</v>
      </c>
      <c r="D12">
        <v>53.600000000000492</v>
      </c>
      <c r="E12">
        <v>1000000000</v>
      </c>
    </row>
    <row r="13" spans="1:11" x14ac:dyDescent="0.25">
      <c r="A13" t="s">
        <v>40</v>
      </c>
      <c r="B13">
        <v>19.900000000000013</v>
      </c>
      <c r="C13">
        <v>0</v>
      </c>
      <c r="D13">
        <v>19.800000000000011</v>
      </c>
      <c r="E13">
        <v>281250000</v>
      </c>
    </row>
    <row r="14" spans="1:11" x14ac:dyDescent="0.25">
      <c r="A14" t="s">
        <v>44</v>
      </c>
      <c r="B14">
        <v>47.160311192870374</v>
      </c>
      <c r="C14">
        <v>70.748309415246709</v>
      </c>
      <c r="D14">
        <v>56.700000000000536</v>
      </c>
      <c r="E14">
        <v>1078125000</v>
      </c>
    </row>
    <row r="15" spans="1:11" x14ac:dyDescent="0.25">
      <c r="A15" t="s">
        <v>47</v>
      </c>
      <c r="B15">
        <v>20.500000000000142</v>
      </c>
      <c r="C15">
        <v>2.3109230561073084</v>
      </c>
      <c r="D15">
        <v>20.40000000000002</v>
      </c>
      <c r="E15">
        <v>328125000</v>
      </c>
    </row>
    <row r="16" spans="1:11" x14ac:dyDescent="0.25">
      <c r="A16" t="s">
        <v>48</v>
      </c>
      <c r="B16">
        <v>20.000000000000014</v>
      </c>
      <c r="C16">
        <v>1.2762709785201256</v>
      </c>
      <c r="D16">
        <v>19.900000000000013</v>
      </c>
      <c r="E16">
        <v>296875000</v>
      </c>
    </row>
    <row r="17" spans="1:5" x14ac:dyDescent="0.25">
      <c r="A17" t="s">
        <v>52</v>
      </c>
      <c r="B17">
        <v>20.500000000000142</v>
      </c>
      <c r="C17">
        <v>2.3109230561073075</v>
      </c>
      <c r="D17">
        <v>20.40000000000002</v>
      </c>
      <c r="E17">
        <v>359375000</v>
      </c>
    </row>
    <row r="18" spans="1:5" x14ac:dyDescent="0.25">
      <c r="A18" t="s">
        <v>55</v>
      </c>
      <c r="B18">
        <v>47.160311192867212</v>
      </c>
      <c r="C18">
        <v>70.748309420553596</v>
      </c>
      <c r="D18">
        <v>56.700000000000536</v>
      </c>
      <c r="E18">
        <v>1421875000</v>
      </c>
    </row>
    <row r="19" spans="1:5" x14ac:dyDescent="0.25">
      <c r="A19" t="s">
        <v>56</v>
      </c>
      <c r="B19">
        <v>20.000000000000014</v>
      </c>
      <c r="C19">
        <v>1.2762709785201345</v>
      </c>
      <c r="D19">
        <v>19.900000000000013</v>
      </c>
      <c r="E19">
        <v>390625000</v>
      </c>
    </row>
    <row r="20" spans="1:5" x14ac:dyDescent="0.25">
      <c r="A20" t="s">
        <v>64</v>
      </c>
      <c r="B20">
        <v>25.299078941353191</v>
      </c>
      <c r="C20">
        <v>12.83832051553021</v>
      </c>
      <c r="D20">
        <v>26.200000000000102</v>
      </c>
      <c r="E20">
        <v>593750000</v>
      </c>
    </row>
    <row r="21" spans="1:5" x14ac:dyDescent="0.25">
      <c r="A21" t="s">
        <v>70</v>
      </c>
      <c r="B21">
        <v>47.477222034616709</v>
      </c>
      <c r="C21">
        <v>63.206333800114798</v>
      </c>
      <c r="D21">
        <v>56.900000000000539</v>
      </c>
      <c r="E21">
        <v>1343750000</v>
      </c>
    </row>
    <row r="22" spans="1:5" x14ac:dyDescent="0.25">
      <c r="A22" t="s">
        <v>71</v>
      </c>
      <c r="B22">
        <v>20.499999999999886</v>
      </c>
      <c r="C22">
        <v>2.4095968588700627</v>
      </c>
      <c r="D22">
        <v>20.40000000000002</v>
      </c>
      <c r="E22">
        <v>453125000</v>
      </c>
    </row>
    <row r="23" spans="1:5" x14ac:dyDescent="0.25">
      <c r="A23" t="s">
        <v>72</v>
      </c>
      <c r="B23">
        <v>21.59999999999993</v>
      </c>
      <c r="C23">
        <v>2.0910570561483257</v>
      </c>
      <c r="D23">
        <v>21.500000000000036</v>
      </c>
      <c r="E23">
        <v>500000000</v>
      </c>
    </row>
    <row r="24" spans="1:5" x14ac:dyDescent="0.25">
      <c r="A24" t="s">
        <v>75</v>
      </c>
      <c r="B24">
        <v>47.477222034616702</v>
      </c>
      <c r="C24">
        <v>63.20633380011521</v>
      </c>
      <c r="D24">
        <v>56.900000000000539</v>
      </c>
      <c r="E24">
        <v>1281250000</v>
      </c>
    </row>
    <row r="25" spans="1:5" x14ac:dyDescent="0.25">
      <c r="A25" t="s">
        <v>76</v>
      </c>
      <c r="B25">
        <v>20.499999999999886</v>
      </c>
      <c r="C25">
        <v>2.4095968588700627</v>
      </c>
      <c r="D25">
        <v>20.40000000000002</v>
      </c>
      <c r="E25">
        <v>515625000</v>
      </c>
    </row>
    <row r="26" spans="1:5" x14ac:dyDescent="0.25">
      <c r="A26" t="s">
        <v>80</v>
      </c>
      <c r="B26">
        <v>21.59999999999993</v>
      </c>
      <c r="C26">
        <v>2.0910570561483239</v>
      </c>
      <c r="D26">
        <v>21.500000000000036</v>
      </c>
      <c r="E26">
        <v>515625000</v>
      </c>
    </row>
    <row r="27" spans="1:5" x14ac:dyDescent="0.25">
      <c r="A27" t="s">
        <v>81</v>
      </c>
      <c r="B27">
        <v>19.900000000000013</v>
      </c>
      <c r="C27">
        <v>0</v>
      </c>
      <c r="D27">
        <v>19.800000000000011</v>
      </c>
      <c r="E27">
        <v>453125000</v>
      </c>
    </row>
    <row r="28" spans="1:5" x14ac:dyDescent="0.25">
      <c r="A28" t="s">
        <v>82</v>
      </c>
      <c r="B28">
        <v>20.000000000000014</v>
      </c>
      <c r="C28">
        <v>0.12216778552611274</v>
      </c>
      <c r="D28">
        <v>19.900000000000013</v>
      </c>
      <c r="E28">
        <v>484375000</v>
      </c>
    </row>
    <row r="29" spans="1:5" x14ac:dyDescent="0.25">
      <c r="A29" t="s">
        <v>83</v>
      </c>
      <c r="B29">
        <v>19.999999999999996</v>
      </c>
      <c r="C29">
        <v>0.86213183921683134</v>
      </c>
      <c r="D29">
        <v>19.900000000000013</v>
      </c>
      <c r="E29">
        <v>453125000</v>
      </c>
    </row>
    <row r="30" spans="1:5" x14ac:dyDescent="0.25">
      <c r="A30" t="s">
        <v>84</v>
      </c>
      <c r="B30">
        <v>25.592780671738108</v>
      </c>
      <c r="C30">
        <v>12.816122808366385</v>
      </c>
      <c r="D30">
        <v>30.900000000000169</v>
      </c>
      <c r="E30">
        <v>671875000</v>
      </c>
    </row>
    <row r="31" spans="1:5" x14ac:dyDescent="0.25">
      <c r="A31" t="s">
        <v>85</v>
      </c>
      <c r="B31">
        <v>20.000000000000014</v>
      </c>
      <c r="C31">
        <v>0.12216778552611274</v>
      </c>
      <c r="D31">
        <v>19.900000000000013</v>
      </c>
      <c r="E31">
        <v>453125000</v>
      </c>
    </row>
    <row r="32" spans="1:5" x14ac:dyDescent="0.25">
      <c r="A32" t="s">
        <v>86</v>
      </c>
      <c r="B32">
        <v>19.999999999999996</v>
      </c>
      <c r="C32">
        <v>0.86213183921683134</v>
      </c>
      <c r="D32">
        <v>19.900000000000013</v>
      </c>
      <c r="E32">
        <v>453125000</v>
      </c>
    </row>
    <row r="33" spans="1:5" x14ac:dyDescent="0.25">
      <c r="A33" t="s">
        <v>87</v>
      </c>
      <c r="B33">
        <v>25.592780671738108</v>
      </c>
      <c r="C33">
        <v>12.816122808366385</v>
      </c>
      <c r="D33">
        <v>30.900000000000169</v>
      </c>
      <c r="E33">
        <v>812500000</v>
      </c>
    </row>
    <row r="34" spans="1:5" x14ac:dyDescent="0.25">
      <c r="A34" t="s">
        <v>88</v>
      </c>
      <c r="B34">
        <v>27.032163273906679</v>
      </c>
      <c r="C34">
        <v>17.085010863376446</v>
      </c>
      <c r="D34">
        <v>28.000000000000128</v>
      </c>
      <c r="E34">
        <v>578125000</v>
      </c>
    </row>
    <row r="35" spans="1:5" x14ac:dyDescent="0.25">
      <c r="A35" t="s">
        <v>89</v>
      </c>
      <c r="B35">
        <v>19.999999999999961</v>
      </c>
      <c r="C35">
        <v>0.59740568068426425</v>
      </c>
      <c r="D35">
        <v>19.900000000000013</v>
      </c>
      <c r="E35">
        <v>375000000</v>
      </c>
    </row>
    <row r="36" spans="1:5" x14ac:dyDescent="0.25">
      <c r="A36" t="s">
        <v>90</v>
      </c>
      <c r="B36">
        <v>20.000000000000028</v>
      </c>
      <c r="C36">
        <v>0.25344000401999978</v>
      </c>
      <c r="D36">
        <v>19.900000000000013</v>
      </c>
      <c r="E36">
        <v>312500000</v>
      </c>
    </row>
    <row r="37" spans="1:5" x14ac:dyDescent="0.25">
      <c r="A37" t="s">
        <v>91</v>
      </c>
      <c r="B37">
        <v>19.99999999999989</v>
      </c>
      <c r="C37">
        <v>0.85981659283712775</v>
      </c>
      <c r="D37">
        <v>19.900000000000013</v>
      </c>
      <c r="E37">
        <v>406250000</v>
      </c>
    </row>
    <row r="38" spans="1:5" x14ac:dyDescent="0.25">
      <c r="A38" t="s">
        <v>92</v>
      </c>
      <c r="B38">
        <v>20.500000000000018</v>
      </c>
      <c r="C38">
        <v>2.7863210462571946</v>
      </c>
      <c r="D38">
        <v>20.40000000000002</v>
      </c>
      <c r="E38">
        <v>531250000</v>
      </c>
    </row>
    <row r="39" spans="1:5" x14ac:dyDescent="0.25">
      <c r="A39" t="s">
        <v>93</v>
      </c>
      <c r="B39">
        <v>23.398013072363536</v>
      </c>
      <c r="C39">
        <v>8.7378634997419269</v>
      </c>
      <c r="D39">
        <v>25.30000000000009</v>
      </c>
      <c r="E39">
        <v>593750000</v>
      </c>
    </row>
    <row r="40" spans="1:5" x14ac:dyDescent="0.25">
      <c r="A40" t="s">
        <v>95</v>
      </c>
      <c r="B40">
        <v>21.099999999999987</v>
      </c>
      <c r="C40">
        <v>4.3523295053194415</v>
      </c>
      <c r="D40">
        <v>21.000000000000028</v>
      </c>
      <c r="E40">
        <v>406250000</v>
      </c>
    </row>
    <row r="41" spans="1:5" x14ac:dyDescent="0.25">
      <c r="A41" t="s">
        <v>96</v>
      </c>
      <c r="B41">
        <v>22.19999999999991</v>
      </c>
      <c r="C41">
        <v>2.5195130684707343</v>
      </c>
      <c r="D41">
        <v>22.100000000000044</v>
      </c>
      <c r="E41">
        <v>500000000</v>
      </c>
    </row>
    <row r="42" spans="1:5" x14ac:dyDescent="0.25">
      <c r="A42" t="s">
        <v>97</v>
      </c>
      <c r="B42">
        <v>19.999999999999961</v>
      </c>
      <c r="C42">
        <v>0.59740568068426425</v>
      </c>
      <c r="D42">
        <v>19.900000000000013</v>
      </c>
      <c r="E42">
        <v>421875000</v>
      </c>
    </row>
    <row r="43" spans="1:5" x14ac:dyDescent="0.25">
      <c r="A43" t="s">
        <v>98</v>
      </c>
      <c r="B43">
        <v>23.398013072363536</v>
      </c>
      <c r="C43">
        <v>8.7378634997419251</v>
      </c>
      <c r="D43">
        <v>25.30000000000009</v>
      </c>
      <c r="E43">
        <v>515625000</v>
      </c>
    </row>
    <row r="44" spans="1:5" x14ac:dyDescent="0.25">
      <c r="A44" t="s">
        <v>100</v>
      </c>
      <c r="B44">
        <v>21.099999999999987</v>
      </c>
      <c r="C44">
        <v>4.3523295053194415</v>
      </c>
      <c r="D44">
        <v>21.000000000000028</v>
      </c>
      <c r="E44">
        <v>453125000</v>
      </c>
    </row>
    <row r="45" spans="1:5" x14ac:dyDescent="0.25">
      <c r="A45" t="s">
        <v>101</v>
      </c>
      <c r="B45">
        <v>20.000000000000028</v>
      </c>
      <c r="C45">
        <v>0.25344000401999978</v>
      </c>
      <c r="D45">
        <v>19.900000000000013</v>
      </c>
      <c r="E45">
        <v>421875000</v>
      </c>
    </row>
    <row r="46" spans="1:5" x14ac:dyDescent="0.25">
      <c r="A46" t="s">
        <v>102</v>
      </c>
      <c r="B46">
        <v>19.99999999999989</v>
      </c>
      <c r="C46">
        <v>0.85981659283712775</v>
      </c>
      <c r="D46">
        <v>19.900000000000013</v>
      </c>
      <c r="E46">
        <v>484375000</v>
      </c>
    </row>
    <row r="47" spans="1:5" x14ac:dyDescent="0.25">
      <c r="A47" t="s">
        <v>103</v>
      </c>
      <c r="B47">
        <v>20.500000000000018</v>
      </c>
      <c r="C47">
        <v>2.7863210462571937</v>
      </c>
      <c r="D47">
        <v>20.40000000000002</v>
      </c>
      <c r="E47">
        <v>468750000</v>
      </c>
    </row>
    <row r="48" spans="1:5" x14ac:dyDescent="0.25">
      <c r="A48" t="s">
        <v>104</v>
      </c>
      <c r="B48">
        <v>22.199999999999918</v>
      </c>
      <c r="C48">
        <v>2.5195130684707374</v>
      </c>
      <c r="D48">
        <v>22.100000000000044</v>
      </c>
      <c r="E48">
        <v>500000000</v>
      </c>
    </row>
    <row r="49" spans="1:5" x14ac:dyDescent="0.25">
      <c r="A49" t="s">
        <v>105</v>
      </c>
      <c r="B49">
        <v>19.900000000000013</v>
      </c>
      <c r="C49">
        <v>0</v>
      </c>
      <c r="D49">
        <v>19.800000000000011</v>
      </c>
      <c r="E49">
        <v>437500000</v>
      </c>
    </row>
    <row r="50" spans="1:5" x14ac:dyDescent="0.25">
      <c r="A50" t="s">
        <v>106</v>
      </c>
      <c r="B50">
        <v>19.900000000000013</v>
      </c>
      <c r="C50">
        <v>0</v>
      </c>
      <c r="D50">
        <v>19.800000000000011</v>
      </c>
      <c r="E50">
        <v>484375000</v>
      </c>
    </row>
    <row r="51" spans="1:5" x14ac:dyDescent="0.25">
      <c r="A51" t="s">
        <v>107</v>
      </c>
      <c r="B51">
        <v>19.900000000000013</v>
      </c>
      <c r="C51">
        <v>0</v>
      </c>
      <c r="D51">
        <v>19.800000000000011</v>
      </c>
      <c r="E51">
        <v>437500000</v>
      </c>
    </row>
    <row r="52" spans="1:5" x14ac:dyDescent="0.25">
      <c r="A52" t="s">
        <v>108</v>
      </c>
      <c r="B52">
        <v>19.999999999999876</v>
      </c>
      <c r="C52">
        <v>1.5114818389823093E-3</v>
      </c>
      <c r="D52">
        <v>19.900000000000013</v>
      </c>
      <c r="E52">
        <v>437500000</v>
      </c>
    </row>
    <row r="53" spans="1:5" x14ac:dyDescent="0.25">
      <c r="A53" t="s">
        <v>109</v>
      </c>
      <c r="B53">
        <v>19.900000000000013</v>
      </c>
      <c r="C53">
        <v>0</v>
      </c>
      <c r="D53">
        <v>19.800000000000011</v>
      </c>
      <c r="E53">
        <v>421875000</v>
      </c>
    </row>
    <row r="54" spans="1:5" x14ac:dyDescent="0.25">
      <c r="A54" t="s">
        <v>110</v>
      </c>
      <c r="B54">
        <v>19.900000000000013</v>
      </c>
      <c r="C54">
        <v>0</v>
      </c>
      <c r="D54">
        <v>19.800000000000011</v>
      </c>
      <c r="E54">
        <v>468750000</v>
      </c>
    </row>
    <row r="55" spans="1:5" x14ac:dyDescent="0.25">
      <c r="A55" t="s">
        <v>111</v>
      </c>
      <c r="B55">
        <v>19.999999999999876</v>
      </c>
      <c r="C55">
        <v>1.5114818389823093E-3</v>
      </c>
      <c r="D55">
        <v>19.900000000000013</v>
      </c>
      <c r="E55">
        <v>484375000</v>
      </c>
    </row>
    <row r="56" spans="1:5" x14ac:dyDescent="0.25">
      <c r="A56" t="s">
        <v>112</v>
      </c>
      <c r="B56">
        <v>28.090277219200836</v>
      </c>
      <c r="C56">
        <v>12.544237040727056</v>
      </c>
      <c r="D56">
        <v>28.700000000000138</v>
      </c>
      <c r="E56">
        <v>640625000</v>
      </c>
    </row>
    <row r="57" spans="1:5" x14ac:dyDescent="0.25">
      <c r="A57" t="s">
        <v>113</v>
      </c>
      <c r="B57">
        <v>20.000000000000007</v>
      </c>
      <c r="C57">
        <v>5.3916862616872674E-2</v>
      </c>
      <c r="D57">
        <v>19.900000000000013</v>
      </c>
      <c r="E57">
        <v>421875000</v>
      </c>
    </row>
    <row r="58" spans="1:5" x14ac:dyDescent="0.25">
      <c r="A58" t="s">
        <v>114</v>
      </c>
      <c r="B58">
        <v>19.999999999999989</v>
      </c>
      <c r="C58">
        <v>0.36126272288054873</v>
      </c>
      <c r="D58">
        <v>19.900000000000013</v>
      </c>
      <c r="E58">
        <v>453125000</v>
      </c>
    </row>
    <row r="59" spans="1:5" x14ac:dyDescent="0.25">
      <c r="A59" t="s">
        <v>115</v>
      </c>
      <c r="B59">
        <v>20.099999999999987</v>
      </c>
      <c r="C59">
        <v>0.93517798301836041</v>
      </c>
      <c r="D59">
        <v>20.000000000000014</v>
      </c>
      <c r="E59">
        <v>500000000</v>
      </c>
    </row>
    <row r="60" spans="1:5" x14ac:dyDescent="0.25">
      <c r="A60" t="s">
        <v>116</v>
      </c>
      <c r="B60">
        <v>20.599999999999927</v>
      </c>
      <c r="C60">
        <v>2.5447702929879945</v>
      </c>
      <c r="D60">
        <v>20.500000000000021</v>
      </c>
      <c r="E60">
        <v>421875000</v>
      </c>
    </row>
    <row r="61" spans="1:5" x14ac:dyDescent="0.25">
      <c r="A61" t="s">
        <v>117</v>
      </c>
      <c r="B61">
        <v>20.000000000000007</v>
      </c>
      <c r="C61">
        <v>6.1178952014211418E-3</v>
      </c>
      <c r="D61">
        <v>19.900000000000013</v>
      </c>
      <c r="E61">
        <v>421875000</v>
      </c>
    </row>
    <row r="62" spans="1:5" x14ac:dyDescent="0.25">
      <c r="A62" t="s">
        <v>118</v>
      </c>
      <c r="B62">
        <v>19.900000000000013</v>
      </c>
      <c r="C62">
        <v>0</v>
      </c>
      <c r="D62">
        <v>19.800000000000011</v>
      </c>
      <c r="E62">
        <v>453125000</v>
      </c>
    </row>
    <row r="63" spans="1:5" x14ac:dyDescent="0.25">
      <c r="A63" t="s">
        <v>119</v>
      </c>
      <c r="B63">
        <v>19.900000000000013</v>
      </c>
      <c r="C63">
        <v>0</v>
      </c>
      <c r="D63">
        <v>19.800000000000011</v>
      </c>
      <c r="E63">
        <v>468750000</v>
      </c>
    </row>
    <row r="64" spans="1:5" x14ac:dyDescent="0.25">
      <c r="A64" t="s">
        <v>120</v>
      </c>
      <c r="B64">
        <v>23.700000000000014</v>
      </c>
      <c r="C64">
        <v>3.5717563514272288</v>
      </c>
      <c r="D64">
        <v>23.600000000000065</v>
      </c>
      <c r="E64">
        <v>515625000</v>
      </c>
    </row>
    <row r="65" spans="1:5" x14ac:dyDescent="0.25">
      <c r="A65" t="s">
        <v>121</v>
      </c>
      <c r="B65">
        <v>20.000000000000007</v>
      </c>
      <c r="C65">
        <v>5.3916862616872674E-2</v>
      </c>
      <c r="D65">
        <v>19.900000000000013</v>
      </c>
      <c r="E65">
        <v>468750000</v>
      </c>
    </row>
    <row r="66" spans="1:5" x14ac:dyDescent="0.25">
      <c r="A66" t="s">
        <v>122</v>
      </c>
      <c r="B66">
        <v>20.000000000000007</v>
      </c>
      <c r="C66">
        <v>6.1178952014211418E-3</v>
      </c>
      <c r="D66">
        <v>19.900000000000013</v>
      </c>
      <c r="E66">
        <v>437500000</v>
      </c>
    </row>
    <row r="67" spans="1:5" x14ac:dyDescent="0.25">
      <c r="A67" t="s">
        <v>123</v>
      </c>
      <c r="B67">
        <v>19.900000000000013</v>
      </c>
      <c r="C67">
        <v>0</v>
      </c>
      <c r="D67">
        <v>19.800000000000011</v>
      </c>
      <c r="E67">
        <v>437500000</v>
      </c>
    </row>
    <row r="68" spans="1:5" x14ac:dyDescent="0.25">
      <c r="A68" t="s">
        <v>124</v>
      </c>
      <c r="B68">
        <v>19.900000000000013</v>
      </c>
      <c r="C68">
        <v>0</v>
      </c>
      <c r="D68">
        <v>19.800000000000011</v>
      </c>
      <c r="E68">
        <v>437500000</v>
      </c>
    </row>
    <row r="69" spans="1:5" x14ac:dyDescent="0.25">
      <c r="A69" t="s">
        <v>125</v>
      </c>
      <c r="B69">
        <v>19.999999999999989</v>
      </c>
      <c r="C69">
        <v>0.36126272288054873</v>
      </c>
      <c r="D69">
        <v>19.900000000000013</v>
      </c>
      <c r="E69">
        <v>453125000</v>
      </c>
    </row>
    <row r="70" spans="1:5" x14ac:dyDescent="0.25">
      <c r="A70" t="s">
        <v>126</v>
      </c>
      <c r="B70">
        <v>20.099999999999987</v>
      </c>
      <c r="C70">
        <v>0.93517798301836041</v>
      </c>
      <c r="D70">
        <v>20.000000000000014</v>
      </c>
      <c r="E70">
        <v>406250000</v>
      </c>
    </row>
    <row r="71" spans="1:5" x14ac:dyDescent="0.25">
      <c r="A71" t="s">
        <v>127</v>
      </c>
      <c r="B71">
        <v>20.599999999999927</v>
      </c>
      <c r="C71">
        <v>2.5447702929879945</v>
      </c>
      <c r="D71">
        <v>20.500000000000021</v>
      </c>
      <c r="E71">
        <v>546875000</v>
      </c>
    </row>
    <row r="72" spans="1:5" x14ac:dyDescent="0.25">
      <c r="A72" t="s">
        <v>128</v>
      </c>
      <c r="B72">
        <v>23.700000000000014</v>
      </c>
      <c r="C72">
        <v>3.571756351427231</v>
      </c>
      <c r="D72">
        <v>23.600000000000065</v>
      </c>
      <c r="E72">
        <v>453125000</v>
      </c>
    </row>
    <row r="73" spans="1:5" x14ac:dyDescent="0.25">
      <c r="A73" t="s">
        <v>132</v>
      </c>
      <c r="B73">
        <v>43.069474943670656</v>
      </c>
      <c r="C73">
        <v>57.750016548780522</v>
      </c>
      <c r="D73">
        <v>51.40000000000046</v>
      </c>
      <c r="E73">
        <v>1171875000</v>
      </c>
    </row>
    <row r="74" spans="1:5" x14ac:dyDescent="0.25">
      <c r="A74" t="s">
        <v>135</v>
      </c>
      <c r="B74">
        <v>43.069474931185795</v>
      </c>
      <c r="C74">
        <v>57.750016772153216</v>
      </c>
      <c r="D74">
        <v>51.40000000000046</v>
      </c>
      <c r="E74">
        <v>859375000</v>
      </c>
    </row>
    <row r="75" spans="1:5" x14ac:dyDescent="0.25">
      <c r="A75" t="s">
        <v>136</v>
      </c>
      <c r="B75">
        <v>19.900000000000013</v>
      </c>
      <c r="C75">
        <v>0</v>
      </c>
      <c r="D75">
        <v>19.800000000000011</v>
      </c>
      <c r="E75">
        <v>328125000</v>
      </c>
    </row>
    <row r="76" spans="1:5" x14ac:dyDescent="0.25">
      <c r="A76" t="s">
        <v>139</v>
      </c>
      <c r="B76">
        <v>45.958463712672021</v>
      </c>
      <c r="C76">
        <v>60.318722377115122</v>
      </c>
      <c r="D76">
        <v>59.000000000000568</v>
      </c>
      <c r="E76">
        <v>968750000</v>
      </c>
    </row>
    <row r="77" spans="1:5" x14ac:dyDescent="0.25">
      <c r="A77" t="s">
        <v>140</v>
      </c>
      <c r="B77">
        <v>41.399974061405196</v>
      </c>
      <c r="C77">
        <v>51.754940912997426</v>
      </c>
      <c r="D77">
        <v>49.700000000000436</v>
      </c>
      <c r="E77">
        <v>781250000</v>
      </c>
    </row>
    <row r="78" spans="1:5" x14ac:dyDescent="0.25">
      <c r="A78" t="s">
        <v>143</v>
      </c>
      <c r="B78">
        <v>20.499999999999904</v>
      </c>
      <c r="C78">
        <v>2.274205984423713</v>
      </c>
      <c r="D78">
        <v>20.40000000000002</v>
      </c>
      <c r="E78">
        <v>343750000</v>
      </c>
    </row>
    <row r="79" spans="1:5" x14ac:dyDescent="0.25">
      <c r="A79" t="s">
        <v>144</v>
      </c>
      <c r="B79">
        <v>19.999999999999872</v>
      </c>
      <c r="C79">
        <v>1.2012054769339233</v>
      </c>
      <c r="D79">
        <v>19.900000000000013</v>
      </c>
      <c r="E79">
        <v>265625000</v>
      </c>
    </row>
    <row r="80" spans="1:5" x14ac:dyDescent="0.25">
      <c r="A80" t="s">
        <v>148</v>
      </c>
      <c r="B80">
        <v>20.499999999999904</v>
      </c>
      <c r="C80">
        <v>2.274205984423713</v>
      </c>
      <c r="D80">
        <v>20.40000000000002</v>
      </c>
      <c r="E80">
        <v>296875000</v>
      </c>
    </row>
    <row r="81" spans="1:5" x14ac:dyDescent="0.25">
      <c r="A81" t="s">
        <v>150</v>
      </c>
      <c r="B81">
        <v>45.958463712670174</v>
      </c>
      <c r="C81">
        <v>60.318722377088235</v>
      </c>
      <c r="D81">
        <v>59.000000000000568</v>
      </c>
      <c r="E81">
        <v>968750000</v>
      </c>
    </row>
    <row r="82" spans="1:5" x14ac:dyDescent="0.25">
      <c r="A82" t="s">
        <v>151</v>
      </c>
      <c r="B82">
        <v>41.39997406131252</v>
      </c>
      <c r="C82">
        <v>51.754940910128894</v>
      </c>
      <c r="D82">
        <v>49.700000000000436</v>
      </c>
      <c r="E82">
        <v>843750000</v>
      </c>
    </row>
    <row r="83" spans="1:5" x14ac:dyDescent="0.25">
      <c r="A83" t="s">
        <v>152</v>
      </c>
      <c r="B83">
        <v>19.999999999999872</v>
      </c>
      <c r="C83">
        <v>1.2012054769339251</v>
      </c>
      <c r="D83">
        <v>19.900000000000013</v>
      </c>
      <c r="E83">
        <v>296875000</v>
      </c>
    </row>
    <row r="84" spans="1:5" x14ac:dyDescent="0.25">
      <c r="A84" t="s">
        <v>155</v>
      </c>
      <c r="B84">
        <v>45.467006535513995</v>
      </c>
      <c r="C84">
        <v>62.171560643360536</v>
      </c>
      <c r="D84">
        <v>55.400000000000517</v>
      </c>
      <c r="E84">
        <v>953125000</v>
      </c>
    </row>
    <row r="85" spans="1:5" x14ac:dyDescent="0.25">
      <c r="A85" t="s">
        <v>158</v>
      </c>
      <c r="B85">
        <v>45.467006504010648</v>
      </c>
      <c r="C85">
        <v>62.171560951965958</v>
      </c>
      <c r="D85">
        <v>55.400000000000517</v>
      </c>
      <c r="E85">
        <v>1000000000</v>
      </c>
    </row>
    <row r="86" spans="1:5" x14ac:dyDescent="0.25">
      <c r="A86" t="s">
        <v>160</v>
      </c>
      <c r="B86">
        <v>19.900000000000013</v>
      </c>
      <c r="C86">
        <v>0</v>
      </c>
      <c r="D86">
        <v>19.800000000000011</v>
      </c>
      <c r="E86">
        <v>328125000</v>
      </c>
    </row>
    <row r="87" spans="1:5" x14ac:dyDescent="0.25">
      <c r="A87" t="s">
        <v>163</v>
      </c>
      <c r="B87">
        <v>45.292125686249193</v>
      </c>
      <c r="C87">
        <v>57.493135288963032</v>
      </c>
      <c r="D87">
        <v>57.800000000000551</v>
      </c>
      <c r="E87">
        <v>906250000</v>
      </c>
    </row>
    <row r="88" spans="1:5" x14ac:dyDescent="0.25">
      <c r="A88" t="s">
        <v>164</v>
      </c>
      <c r="B88">
        <v>44.875098883113679</v>
      </c>
      <c r="C88">
        <v>61.130438206810553</v>
      </c>
      <c r="D88">
        <v>55.300000000000516</v>
      </c>
      <c r="E88">
        <v>937500000</v>
      </c>
    </row>
    <row r="89" spans="1:5" x14ac:dyDescent="0.25">
      <c r="A89" t="s">
        <v>167</v>
      </c>
      <c r="B89">
        <v>20.499999999999979</v>
      </c>
      <c r="C89">
        <v>2.2921062421080451</v>
      </c>
      <c r="D89">
        <v>20.40000000000002</v>
      </c>
      <c r="E89">
        <v>312500000</v>
      </c>
    </row>
    <row r="90" spans="1:5" x14ac:dyDescent="0.25">
      <c r="A90" t="s">
        <v>168</v>
      </c>
      <c r="B90">
        <v>20.099999999999874</v>
      </c>
      <c r="C90">
        <v>1.7463316499655566</v>
      </c>
      <c r="D90">
        <v>20.000000000000014</v>
      </c>
      <c r="E90">
        <v>328125000</v>
      </c>
    </row>
    <row r="91" spans="1:5" x14ac:dyDescent="0.25">
      <c r="A91" t="s">
        <v>172</v>
      </c>
      <c r="B91">
        <v>20.499999999999979</v>
      </c>
      <c r="C91">
        <v>2.2921062421080451</v>
      </c>
      <c r="D91">
        <v>20.40000000000002</v>
      </c>
      <c r="E91">
        <v>265625000</v>
      </c>
    </row>
    <row r="92" spans="1:5" x14ac:dyDescent="0.25">
      <c r="A92" t="s">
        <v>174</v>
      </c>
      <c r="B92">
        <v>45.292125686249165</v>
      </c>
      <c r="C92">
        <v>57.493135288962478</v>
      </c>
      <c r="D92">
        <v>57.800000000000551</v>
      </c>
      <c r="E92">
        <v>1031250000</v>
      </c>
    </row>
    <row r="93" spans="1:5" x14ac:dyDescent="0.25">
      <c r="A93" t="s">
        <v>175</v>
      </c>
      <c r="B93">
        <v>44.875098914740221</v>
      </c>
      <c r="C93">
        <v>61.130436798184761</v>
      </c>
      <c r="D93">
        <v>55.300000000000516</v>
      </c>
      <c r="E93">
        <v>937500000</v>
      </c>
    </row>
    <row r="94" spans="1:5" x14ac:dyDescent="0.25">
      <c r="A94" t="s">
        <v>176</v>
      </c>
      <c r="B94">
        <v>20.099999999999874</v>
      </c>
      <c r="C94">
        <v>1.7463316499655592</v>
      </c>
      <c r="D94">
        <v>20.000000000000014</v>
      </c>
      <c r="E94">
        <v>406250000</v>
      </c>
    </row>
    <row r="95" spans="1:5" x14ac:dyDescent="0.25">
      <c r="A95" t="s">
        <v>179</v>
      </c>
      <c r="B95">
        <v>46.561689332609596</v>
      </c>
      <c r="C95">
        <v>61.59054258918443</v>
      </c>
      <c r="D95">
        <v>54.500000000000504</v>
      </c>
      <c r="E95">
        <v>875000000</v>
      </c>
    </row>
    <row r="96" spans="1:5" x14ac:dyDescent="0.25">
      <c r="A96" t="s">
        <v>182</v>
      </c>
      <c r="B96">
        <v>46.561689332613305</v>
      </c>
      <c r="C96">
        <v>61.590542589569623</v>
      </c>
      <c r="D96">
        <v>54.500000000000504</v>
      </c>
      <c r="E96">
        <v>984375000</v>
      </c>
    </row>
    <row r="97" spans="1:5" x14ac:dyDescent="0.25">
      <c r="A97" t="s">
        <v>184</v>
      </c>
      <c r="B97">
        <v>23.890291278848679</v>
      </c>
      <c r="C97">
        <v>12.484619001932685</v>
      </c>
      <c r="D97">
        <v>24.400000000000077</v>
      </c>
      <c r="E97">
        <v>390625000</v>
      </c>
    </row>
    <row r="98" spans="1:5" x14ac:dyDescent="0.25">
      <c r="A98" t="s">
        <v>188</v>
      </c>
      <c r="B98">
        <v>46.224405436430168</v>
      </c>
      <c r="C98">
        <v>66.108440254884769</v>
      </c>
      <c r="D98">
        <v>55.000000000000512</v>
      </c>
      <c r="E98">
        <v>859375000</v>
      </c>
    </row>
    <row r="99" spans="1:5" x14ac:dyDescent="0.25">
      <c r="A99" t="s">
        <v>191</v>
      </c>
      <c r="B99">
        <v>20.500000000000039</v>
      </c>
      <c r="C99">
        <v>2.37475920792521</v>
      </c>
      <c r="D99">
        <v>20.40000000000002</v>
      </c>
      <c r="E99">
        <v>328125000</v>
      </c>
    </row>
    <row r="100" spans="1:5" x14ac:dyDescent="0.25">
      <c r="A100" t="s">
        <v>192</v>
      </c>
      <c r="B100">
        <v>21.200000000000056</v>
      </c>
      <c r="C100">
        <v>1.9736001663823468</v>
      </c>
      <c r="D100">
        <v>21.10000000000003</v>
      </c>
      <c r="E100">
        <v>328125000</v>
      </c>
    </row>
    <row r="101" spans="1:5" x14ac:dyDescent="0.25">
      <c r="A101" t="s">
        <v>196</v>
      </c>
      <c r="B101">
        <v>20.500000000000039</v>
      </c>
      <c r="C101">
        <v>2.37475920792521</v>
      </c>
      <c r="D101">
        <v>20.40000000000002</v>
      </c>
      <c r="E101">
        <v>343750000</v>
      </c>
    </row>
    <row r="102" spans="1:5" x14ac:dyDescent="0.25">
      <c r="A102" t="s">
        <v>199</v>
      </c>
      <c r="B102">
        <v>46.224405577958812</v>
      </c>
      <c r="C102">
        <v>66.108440651632449</v>
      </c>
      <c r="D102">
        <v>55.000000000000512</v>
      </c>
      <c r="E102">
        <v>781250000</v>
      </c>
    </row>
    <row r="103" spans="1:5" x14ac:dyDescent="0.25">
      <c r="A103" t="s">
        <v>200</v>
      </c>
      <c r="B103">
        <v>21.200000000000053</v>
      </c>
      <c r="C103">
        <v>1.973600166382345</v>
      </c>
      <c r="D103">
        <v>21.10000000000003</v>
      </c>
      <c r="E103">
        <v>328125000</v>
      </c>
    </row>
    <row r="104" spans="1:5" x14ac:dyDescent="0.25">
      <c r="A104" t="s">
        <v>201</v>
      </c>
      <c r="B104">
        <v>19.900000000000013</v>
      </c>
      <c r="C104">
        <v>0</v>
      </c>
      <c r="D104">
        <v>19.800000000000011</v>
      </c>
      <c r="E104">
        <v>343750000</v>
      </c>
    </row>
    <row r="105" spans="1:5" x14ac:dyDescent="0.25">
      <c r="A105" t="s">
        <v>202</v>
      </c>
      <c r="B105">
        <v>20.099999999999991</v>
      </c>
      <c r="C105">
        <v>1.4956936035874437</v>
      </c>
      <c r="D105">
        <v>20.000000000000014</v>
      </c>
      <c r="E105">
        <v>312500000</v>
      </c>
    </row>
    <row r="106" spans="1:5" x14ac:dyDescent="0.25">
      <c r="A106" t="s">
        <v>205</v>
      </c>
      <c r="B106">
        <v>20.099999999999991</v>
      </c>
      <c r="C106">
        <v>1.4956936035874437</v>
      </c>
      <c r="D106">
        <v>20.000000000000014</v>
      </c>
      <c r="E106">
        <v>296875000</v>
      </c>
    </row>
    <row r="107" spans="1:5" x14ac:dyDescent="0.25">
      <c r="A107" t="s">
        <v>208</v>
      </c>
      <c r="B107">
        <v>25.111596208963963</v>
      </c>
      <c r="C107">
        <v>15.599868485022224</v>
      </c>
      <c r="D107">
        <v>25.800000000000097</v>
      </c>
      <c r="E107">
        <v>375000000</v>
      </c>
    </row>
    <row r="108" spans="1:5" x14ac:dyDescent="0.25">
      <c r="A108" t="s">
        <v>209</v>
      </c>
      <c r="B108">
        <v>20.099999999999984</v>
      </c>
      <c r="C108">
        <v>1.3022159500807868</v>
      </c>
      <c r="D108">
        <v>20.000000000000014</v>
      </c>
      <c r="E108">
        <v>328125000</v>
      </c>
    </row>
    <row r="109" spans="1:5" x14ac:dyDescent="0.25">
      <c r="A109" t="s">
        <v>210</v>
      </c>
      <c r="B109">
        <v>19.999999999999897</v>
      </c>
      <c r="C109">
        <v>0.63306552445220987</v>
      </c>
      <c r="D109">
        <v>19.900000000000013</v>
      </c>
      <c r="E109">
        <v>312500000</v>
      </c>
    </row>
    <row r="110" spans="1:5" x14ac:dyDescent="0.25">
      <c r="A110" t="s">
        <v>211</v>
      </c>
      <c r="B110">
        <v>20.1999999999999</v>
      </c>
      <c r="C110">
        <v>2.3324265577580858</v>
      </c>
      <c r="D110">
        <v>20.100000000000016</v>
      </c>
      <c r="E110">
        <v>296875000</v>
      </c>
    </row>
    <row r="111" spans="1:5" x14ac:dyDescent="0.25">
      <c r="A111" t="s">
        <v>212</v>
      </c>
      <c r="B111">
        <v>25.805424806419296</v>
      </c>
      <c r="C111">
        <v>12.276429713423447</v>
      </c>
      <c r="D111">
        <v>28.900000000000141</v>
      </c>
      <c r="E111">
        <v>484375000</v>
      </c>
    </row>
    <row r="112" spans="1:5" x14ac:dyDescent="0.25">
      <c r="A112" t="s">
        <v>215</v>
      </c>
      <c r="B112">
        <v>20.999999999999975</v>
      </c>
      <c r="C112">
        <v>4.0844177009197677</v>
      </c>
      <c r="D112">
        <v>20.900000000000027</v>
      </c>
      <c r="E112">
        <v>312500000</v>
      </c>
    </row>
    <row r="113" spans="1:5" x14ac:dyDescent="0.25">
      <c r="A113" t="s">
        <v>216</v>
      </c>
      <c r="B113">
        <v>21.70000000000001</v>
      </c>
      <c r="C113">
        <v>2.3660201699349885</v>
      </c>
      <c r="D113">
        <v>21.600000000000037</v>
      </c>
      <c r="E113">
        <v>328125000</v>
      </c>
    </row>
    <row r="114" spans="1:5" x14ac:dyDescent="0.25">
      <c r="A114" t="s">
        <v>217</v>
      </c>
      <c r="B114">
        <v>20.099999999999984</v>
      </c>
      <c r="C114">
        <v>1.3022159500807868</v>
      </c>
      <c r="D114">
        <v>20.000000000000014</v>
      </c>
      <c r="E114">
        <v>343750000</v>
      </c>
    </row>
    <row r="115" spans="1:5" x14ac:dyDescent="0.25">
      <c r="A115" t="s">
        <v>220</v>
      </c>
      <c r="B115">
        <v>20.999999999999975</v>
      </c>
      <c r="C115">
        <v>4.0844177009197686</v>
      </c>
      <c r="D115">
        <v>20.900000000000027</v>
      </c>
      <c r="E115">
        <v>296875000</v>
      </c>
    </row>
    <row r="116" spans="1:5" x14ac:dyDescent="0.25">
      <c r="A116" t="s">
        <v>221</v>
      </c>
      <c r="B116">
        <v>19.999999999999897</v>
      </c>
      <c r="C116">
        <v>0.63306552445220987</v>
      </c>
      <c r="D116">
        <v>19.900000000000013</v>
      </c>
      <c r="E116">
        <v>312500000</v>
      </c>
    </row>
    <row r="117" spans="1:5" x14ac:dyDescent="0.25">
      <c r="A117" t="s">
        <v>222</v>
      </c>
      <c r="B117">
        <v>20.1999999999999</v>
      </c>
      <c r="C117">
        <v>2.3324265577580858</v>
      </c>
      <c r="D117">
        <v>20.100000000000016</v>
      </c>
      <c r="E117">
        <v>265625000</v>
      </c>
    </row>
    <row r="118" spans="1:5" x14ac:dyDescent="0.25">
      <c r="A118" t="s">
        <v>223</v>
      </c>
      <c r="B118">
        <v>25.805424806419307</v>
      </c>
      <c r="C118">
        <v>12.276429713423433</v>
      </c>
      <c r="D118">
        <v>28.900000000000141</v>
      </c>
      <c r="E118">
        <v>406250000</v>
      </c>
    </row>
    <row r="119" spans="1:5" x14ac:dyDescent="0.25">
      <c r="A119" t="s">
        <v>224</v>
      </c>
      <c r="B119">
        <v>21.700000000000003</v>
      </c>
      <c r="C119">
        <v>2.3660201699349894</v>
      </c>
      <c r="D119">
        <v>21.600000000000037</v>
      </c>
      <c r="E119">
        <v>375000000</v>
      </c>
    </row>
    <row r="120" spans="1:5" x14ac:dyDescent="0.25">
      <c r="A120" t="s">
        <v>225</v>
      </c>
      <c r="B120">
        <v>19.900000000000013</v>
      </c>
      <c r="C120">
        <v>0</v>
      </c>
      <c r="D120">
        <v>19.800000000000011</v>
      </c>
      <c r="E120">
        <v>296875000</v>
      </c>
    </row>
    <row r="121" spans="1:5" x14ac:dyDescent="0.25">
      <c r="A121" t="s">
        <v>226</v>
      </c>
      <c r="B121">
        <v>19.900000000000013</v>
      </c>
      <c r="C121">
        <v>0</v>
      </c>
      <c r="D121">
        <v>19.800000000000011</v>
      </c>
      <c r="E121">
        <v>312500000</v>
      </c>
    </row>
    <row r="122" spans="1:5" x14ac:dyDescent="0.25">
      <c r="A122" t="s">
        <v>227</v>
      </c>
      <c r="B122">
        <v>19.900000000000013</v>
      </c>
      <c r="C122">
        <v>0</v>
      </c>
      <c r="D122">
        <v>19.800000000000011</v>
      </c>
      <c r="E122">
        <v>343750000</v>
      </c>
    </row>
    <row r="123" spans="1:5" x14ac:dyDescent="0.25">
      <c r="A123" t="s">
        <v>228</v>
      </c>
      <c r="B123">
        <v>20.000000000000004</v>
      </c>
      <c r="C123">
        <v>0.16977982803306402</v>
      </c>
      <c r="D123">
        <v>19.900000000000013</v>
      </c>
      <c r="E123">
        <v>328125000</v>
      </c>
    </row>
    <row r="124" spans="1:5" x14ac:dyDescent="0.25">
      <c r="A124" t="s">
        <v>229</v>
      </c>
      <c r="B124">
        <v>19.900000000000013</v>
      </c>
      <c r="C124">
        <v>0</v>
      </c>
      <c r="D124">
        <v>19.800000000000011</v>
      </c>
      <c r="E124">
        <v>328125000</v>
      </c>
    </row>
    <row r="125" spans="1:5" x14ac:dyDescent="0.25">
      <c r="A125" t="s">
        <v>230</v>
      </c>
      <c r="B125">
        <v>19.900000000000013</v>
      </c>
      <c r="C125">
        <v>0</v>
      </c>
      <c r="D125">
        <v>19.800000000000011</v>
      </c>
      <c r="E125">
        <v>281250000</v>
      </c>
    </row>
    <row r="126" spans="1:5" x14ac:dyDescent="0.25">
      <c r="A126" t="s">
        <v>231</v>
      </c>
      <c r="B126">
        <v>20.000000000000004</v>
      </c>
      <c r="C126">
        <v>0.16977982803306402</v>
      </c>
      <c r="D126">
        <v>19.900000000000013</v>
      </c>
      <c r="E126">
        <v>312500000</v>
      </c>
    </row>
    <row r="127" spans="1:5" x14ac:dyDescent="0.25">
      <c r="A127" t="s">
        <v>232</v>
      </c>
      <c r="B127">
        <v>27.309575973445295</v>
      </c>
      <c r="C127">
        <v>21.144811764396593</v>
      </c>
      <c r="D127">
        <v>28.000000000000128</v>
      </c>
      <c r="E127">
        <v>453125000</v>
      </c>
    </row>
    <row r="128" spans="1:5" x14ac:dyDescent="0.25">
      <c r="A128" t="s">
        <v>233</v>
      </c>
      <c r="B128">
        <v>19.999999999999986</v>
      </c>
      <c r="C128">
        <v>0.66621508646941674</v>
      </c>
      <c r="D128">
        <v>19.900000000000013</v>
      </c>
      <c r="E128">
        <v>359375000</v>
      </c>
    </row>
    <row r="129" spans="1:5" x14ac:dyDescent="0.25">
      <c r="A129" t="s">
        <v>234</v>
      </c>
      <c r="B129">
        <v>20.099999999999962</v>
      </c>
      <c r="C129">
        <v>0.96704902749440169</v>
      </c>
      <c r="D129">
        <v>20.000000000000014</v>
      </c>
      <c r="E129">
        <v>328125000</v>
      </c>
    </row>
    <row r="130" spans="1:5" x14ac:dyDescent="0.25">
      <c r="A130" t="s">
        <v>235</v>
      </c>
      <c r="B130">
        <v>20.199999999999978</v>
      </c>
      <c r="C130">
        <v>1.4788296159881087</v>
      </c>
      <c r="D130">
        <v>20.100000000000016</v>
      </c>
      <c r="E130">
        <v>281250000</v>
      </c>
    </row>
    <row r="131" spans="1:5" x14ac:dyDescent="0.25">
      <c r="A131" t="s">
        <v>236</v>
      </c>
      <c r="B131">
        <v>20.599999999999941</v>
      </c>
      <c r="C131">
        <v>2.6596994821073476</v>
      </c>
      <c r="D131">
        <v>20.500000000000021</v>
      </c>
      <c r="E131">
        <v>296875000</v>
      </c>
    </row>
    <row r="132" spans="1:5" x14ac:dyDescent="0.25">
      <c r="A132" t="s">
        <v>237</v>
      </c>
      <c r="B132">
        <v>19.999999999999996</v>
      </c>
      <c r="C132">
        <v>0.19364944497035008</v>
      </c>
      <c r="D132">
        <v>19.900000000000013</v>
      </c>
      <c r="E132">
        <v>281250000</v>
      </c>
    </row>
    <row r="133" spans="1:5" x14ac:dyDescent="0.25">
      <c r="A133" t="s">
        <v>238</v>
      </c>
      <c r="B133">
        <v>20.000000000000014</v>
      </c>
      <c r="C133">
        <v>2.3550070116486133E-2</v>
      </c>
      <c r="D133">
        <v>19.900000000000013</v>
      </c>
      <c r="E133">
        <v>312500000</v>
      </c>
    </row>
    <row r="134" spans="1:5" x14ac:dyDescent="0.25">
      <c r="A134" t="s">
        <v>239</v>
      </c>
      <c r="B134">
        <v>20.000000000000007</v>
      </c>
      <c r="C134">
        <v>7.3315673830798289E-4</v>
      </c>
      <c r="D134">
        <v>19.900000000000013</v>
      </c>
      <c r="E134">
        <v>312500000</v>
      </c>
    </row>
    <row r="135" spans="1:5" x14ac:dyDescent="0.25">
      <c r="A135" t="s">
        <v>240</v>
      </c>
      <c r="B135">
        <v>23.099999999999998</v>
      </c>
      <c r="C135">
        <v>3.6088459636725565</v>
      </c>
      <c r="D135">
        <v>23.000000000000057</v>
      </c>
      <c r="E135">
        <v>375000000</v>
      </c>
    </row>
    <row r="136" spans="1:5" x14ac:dyDescent="0.25">
      <c r="A136" t="s">
        <v>241</v>
      </c>
      <c r="B136">
        <v>19.999999999999986</v>
      </c>
      <c r="C136">
        <v>0.66621508646941674</v>
      </c>
      <c r="D136">
        <v>19.900000000000013</v>
      </c>
      <c r="E136">
        <v>328125000</v>
      </c>
    </row>
    <row r="137" spans="1:5" x14ac:dyDescent="0.25">
      <c r="A137" t="s">
        <v>242</v>
      </c>
      <c r="B137">
        <v>19.999999999999996</v>
      </c>
      <c r="C137">
        <v>0.19364944497035008</v>
      </c>
      <c r="D137">
        <v>19.900000000000013</v>
      </c>
      <c r="E137">
        <v>359375000</v>
      </c>
    </row>
    <row r="138" spans="1:5" x14ac:dyDescent="0.25">
      <c r="A138" t="s">
        <v>243</v>
      </c>
      <c r="B138">
        <v>20.000000000000014</v>
      </c>
      <c r="C138">
        <v>2.3550070116486133E-2</v>
      </c>
      <c r="D138">
        <v>19.900000000000013</v>
      </c>
      <c r="E138">
        <v>296875000</v>
      </c>
    </row>
    <row r="139" spans="1:5" x14ac:dyDescent="0.25">
      <c r="A139" t="s">
        <v>244</v>
      </c>
      <c r="B139">
        <v>20.000000000000007</v>
      </c>
      <c r="C139">
        <v>7.3315673830798289E-4</v>
      </c>
      <c r="D139">
        <v>19.900000000000013</v>
      </c>
      <c r="E139">
        <v>312500000</v>
      </c>
    </row>
    <row r="140" spans="1:5" x14ac:dyDescent="0.25">
      <c r="A140" t="s">
        <v>245</v>
      </c>
      <c r="B140">
        <v>20.099999999999962</v>
      </c>
      <c r="C140">
        <v>0.96704902749440169</v>
      </c>
      <c r="D140">
        <v>20.000000000000014</v>
      </c>
      <c r="E140">
        <v>296875000</v>
      </c>
    </row>
    <row r="141" spans="1:5" x14ac:dyDescent="0.25">
      <c r="A141" t="s">
        <v>246</v>
      </c>
      <c r="B141">
        <v>20.199999999999978</v>
      </c>
      <c r="C141">
        <v>1.4788296159881087</v>
      </c>
      <c r="D141">
        <v>20.100000000000016</v>
      </c>
      <c r="E141">
        <v>312500000</v>
      </c>
    </row>
    <row r="142" spans="1:5" x14ac:dyDescent="0.25">
      <c r="A142" t="s">
        <v>247</v>
      </c>
      <c r="B142">
        <v>20.599999999999941</v>
      </c>
      <c r="C142">
        <v>2.6596994821073494</v>
      </c>
      <c r="D142">
        <v>20.500000000000021</v>
      </c>
      <c r="E142">
        <v>343750000</v>
      </c>
    </row>
    <row r="143" spans="1:5" x14ac:dyDescent="0.25">
      <c r="A143" t="s">
        <v>248</v>
      </c>
      <c r="B143">
        <v>23.1</v>
      </c>
      <c r="C143">
        <v>3.6088459636725538</v>
      </c>
      <c r="D143">
        <v>23.000000000000057</v>
      </c>
      <c r="E143">
        <v>359375000</v>
      </c>
    </row>
    <row r="144" spans="1:5" x14ac:dyDescent="0.25">
      <c r="A144" t="s">
        <v>251</v>
      </c>
      <c r="B144">
        <v>43.114500652897512</v>
      </c>
      <c r="C144">
        <v>49.101570209769996</v>
      </c>
      <c r="D144">
        <v>54.500000000000504</v>
      </c>
      <c r="E144">
        <v>890625000</v>
      </c>
    </row>
    <row r="145" spans="1:5" x14ac:dyDescent="0.25">
      <c r="A145" t="s">
        <v>254</v>
      </c>
      <c r="B145">
        <v>43.114500653216425</v>
      </c>
      <c r="C145">
        <v>49.101570198548544</v>
      </c>
      <c r="D145">
        <v>54.500000000000504</v>
      </c>
      <c r="E145">
        <v>921875000</v>
      </c>
    </row>
    <row r="146" spans="1:5" x14ac:dyDescent="0.25">
      <c r="A146" t="s">
        <v>256</v>
      </c>
      <c r="B146">
        <v>19.900000000000013</v>
      </c>
      <c r="C146">
        <v>0</v>
      </c>
      <c r="D146">
        <v>19.800000000000011</v>
      </c>
      <c r="E146">
        <v>281250000</v>
      </c>
    </row>
    <row r="147" spans="1:5" x14ac:dyDescent="0.25">
      <c r="A147" t="s">
        <v>260</v>
      </c>
      <c r="B147">
        <v>37.188023426730247</v>
      </c>
      <c r="C147">
        <v>45.277091242465026</v>
      </c>
      <c r="D147">
        <v>40.80000000000031</v>
      </c>
      <c r="E147">
        <v>593750000</v>
      </c>
    </row>
    <row r="148" spans="1:5" x14ac:dyDescent="0.25">
      <c r="A148" t="s">
        <v>262</v>
      </c>
      <c r="B148">
        <v>43.191570005738377</v>
      </c>
      <c r="C148">
        <v>50.947593530597388</v>
      </c>
      <c r="D148">
        <v>50.400000000000446</v>
      </c>
      <c r="E148">
        <v>750000000</v>
      </c>
    </row>
    <row r="149" spans="1:5" x14ac:dyDescent="0.25">
      <c r="A149" t="s">
        <v>263</v>
      </c>
      <c r="B149">
        <v>20.499999999999893</v>
      </c>
      <c r="C149">
        <v>2.3020063468072056</v>
      </c>
      <c r="D149">
        <v>20.40000000000002</v>
      </c>
      <c r="E149">
        <v>328125000</v>
      </c>
    </row>
    <row r="150" spans="1:5" x14ac:dyDescent="0.25">
      <c r="A150" t="s">
        <v>264</v>
      </c>
      <c r="B150">
        <v>20.200000000000014</v>
      </c>
      <c r="C150">
        <v>2.0794078704923455</v>
      </c>
      <c r="D150">
        <v>20.100000000000016</v>
      </c>
      <c r="E150">
        <v>328125000</v>
      </c>
    </row>
    <row r="151" spans="1:5" x14ac:dyDescent="0.25">
      <c r="A151" t="s">
        <v>267</v>
      </c>
      <c r="B151">
        <v>43.191570057135529</v>
      </c>
      <c r="C151">
        <v>50.947558469583591</v>
      </c>
      <c r="D151">
        <v>50.400000000000446</v>
      </c>
      <c r="E151">
        <v>953125000</v>
      </c>
    </row>
    <row r="152" spans="1:5" x14ac:dyDescent="0.25">
      <c r="A152" t="s">
        <v>268</v>
      </c>
      <c r="B152">
        <v>20.499999999999893</v>
      </c>
      <c r="C152">
        <v>2.3020063468072056</v>
      </c>
      <c r="D152">
        <v>20.40000000000002</v>
      </c>
      <c r="E152">
        <v>296875000</v>
      </c>
    </row>
    <row r="153" spans="1:5" x14ac:dyDescent="0.25">
      <c r="A153" t="s">
        <v>271</v>
      </c>
      <c r="B153">
        <v>37.188023432464604</v>
      </c>
      <c r="C153">
        <v>45.277206995463189</v>
      </c>
      <c r="D153">
        <v>40.80000000000031</v>
      </c>
      <c r="E153">
        <v>656250000</v>
      </c>
    </row>
    <row r="154" spans="1:5" x14ac:dyDescent="0.25">
      <c r="A154" t="s">
        <v>272</v>
      </c>
      <c r="B154">
        <v>20.200000000000014</v>
      </c>
      <c r="C154">
        <v>2.0794078704923455</v>
      </c>
      <c r="D154">
        <v>20.100000000000016</v>
      </c>
      <c r="E154">
        <v>296875000</v>
      </c>
    </row>
    <row r="155" spans="1:5" x14ac:dyDescent="0.25">
      <c r="A155" t="s">
        <v>275</v>
      </c>
      <c r="B155">
        <v>41.34002359207679</v>
      </c>
      <c r="C155">
        <v>47.23429770983121</v>
      </c>
      <c r="D155">
        <v>48.500000000000419</v>
      </c>
      <c r="E155">
        <v>750000000</v>
      </c>
    </row>
    <row r="156" spans="1:5" x14ac:dyDescent="0.25">
      <c r="A156" t="s">
        <v>276</v>
      </c>
      <c r="B156">
        <v>40.121103922266947</v>
      </c>
      <c r="C156">
        <v>62.463235005853022</v>
      </c>
      <c r="D156">
        <v>45.900000000000382</v>
      </c>
      <c r="E156">
        <v>703125000</v>
      </c>
    </row>
    <row r="157" spans="1:5" x14ac:dyDescent="0.25">
      <c r="A157" t="s">
        <v>278</v>
      </c>
      <c r="B157">
        <v>41.340023592161941</v>
      </c>
      <c r="C157">
        <v>47.234297713998586</v>
      </c>
      <c r="D157">
        <v>48.500000000000419</v>
      </c>
      <c r="E157">
        <v>796875000</v>
      </c>
    </row>
    <row r="158" spans="1:5" x14ac:dyDescent="0.25">
      <c r="A158" t="s">
        <v>279</v>
      </c>
      <c r="B158">
        <v>40.121673276815592</v>
      </c>
      <c r="C158">
        <v>63.377503073090367</v>
      </c>
      <c r="D158">
        <v>45.900000000000382</v>
      </c>
      <c r="E158">
        <v>765625000</v>
      </c>
    </row>
    <row r="159" spans="1:5" x14ac:dyDescent="0.25">
      <c r="A159" t="s">
        <v>280</v>
      </c>
      <c r="B159">
        <v>19.900000000000013</v>
      </c>
      <c r="C159">
        <v>8.4376949871511897E-15</v>
      </c>
      <c r="D159">
        <v>19.800000000000011</v>
      </c>
      <c r="E159">
        <v>234375000</v>
      </c>
    </row>
    <row r="160" spans="1:5" x14ac:dyDescent="0.25">
      <c r="A160" t="s">
        <v>282</v>
      </c>
      <c r="B160">
        <v>46.566756052285484</v>
      </c>
      <c r="C160">
        <v>64.365819402561826</v>
      </c>
      <c r="D160">
        <v>57.300000000000544</v>
      </c>
      <c r="E160">
        <v>984375000</v>
      </c>
    </row>
    <row r="161" spans="1:5" x14ac:dyDescent="0.25">
      <c r="A161" t="s">
        <v>283</v>
      </c>
      <c r="B161">
        <v>44.216652224373838</v>
      </c>
      <c r="C161">
        <v>55.014293831607063</v>
      </c>
      <c r="D161">
        <v>52.400000000000475</v>
      </c>
      <c r="E161">
        <v>1093750000</v>
      </c>
    </row>
    <row r="162" spans="1:5" x14ac:dyDescent="0.25">
      <c r="A162" t="s">
        <v>284</v>
      </c>
      <c r="B162">
        <v>39.090618296066111</v>
      </c>
      <c r="C162">
        <v>41.044031541863092</v>
      </c>
      <c r="D162">
        <v>44.700000000000365</v>
      </c>
      <c r="E162">
        <v>671875000</v>
      </c>
    </row>
    <row r="163" spans="1:5" x14ac:dyDescent="0.25">
      <c r="A163" t="s">
        <v>287</v>
      </c>
      <c r="B163">
        <v>20.500000000000036</v>
      </c>
      <c r="C163">
        <v>2.318503326736205</v>
      </c>
      <c r="D163">
        <v>20.40000000000002</v>
      </c>
      <c r="E163">
        <v>453125000</v>
      </c>
    </row>
    <row r="164" spans="1:5" x14ac:dyDescent="0.25">
      <c r="A164" t="s">
        <v>288</v>
      </c>
      <c r="B164">
        <v>20.399999999999906</v>
      </c>
      <c r="C164">
        <v>2.5046171353134139</v>
      </c>
      <c r="D164">
        <v>20.300000000000018</v>
      </c>
      <c r="E164">
        <v>343750000</v>
      </c>
    </row>
    <row r="165" spans="1:5" x14ac:dyDescent="0.25">
      <c r="A165" t="s">
        <v>292</v>
      </c>
      <c r="B165">
        <v>20.500000000000036</v>
      </c>
      <c r="C165">
        <v>2.318503326736205</v>
      </c>
      <c r="D165">
        <v>20.40000000000002</v>
      </c>
      <c r="E165">
        <v>468750000</v>
      </c>
    </row>
    <row r="166" spans="1:5" x14ac:dyDescent="0.25">
      <c r="A166" t="s">
        <v>293</v>
      </c>
      <c r="B166">
        <v>46.566753919927763</v>
      </c>
      <c r="C166">
        <v>64.366254418766687</v>
      </c>
      <c r="D166">
        <v>57.300000000000544</v>
      </c>
      <c r="E166">
        <v>1078125000</v>
      </c>
    </row>
    <row r="167" spans="1:5" x14ac:dyDescent="0.25">
      <c r="A167" t="s">
        <v>294</v>
      </c>
      <c r="B167">
        <v>44.216652445335271</v>
      </c>
      <c r="C167">
        <v>55.014294451131519</v>
      </c>
      <c r="D167">
        <v>52.400000000000475</v>
      </c>
      <c r="E167">
        <v>1031250000</v>
      </c>
    </row>
    <row r="168" spans="1:5" x14ac:dyDescent="0.25">
      <c r="A168" t="s">
        <v>295</v>
      </c>
      <c r="B168">
        <v>39.090618310079073</v>
      </c>
      <c r="C168">
        <v>41.044031194953035</v>
      </c>
      <c r="D168">
        <v>44.700000000000365</v>
      </c>
      <c r="E168">
        <v>640625000</v>
      </c>
    </row>
    <row r="169" spans="1:5" x14ac:dyDescent="0.25">
      <c r="A169" t="s">
        <v>296</v>
      </c>
      <c r="B169">
        <v>20.399999999999903</v>
      </c>
      <c r="C169">
        <v>2.504617135313413</v>
      </c>
      <c r="D169">
        <v>20.300000000000018</v>
      </c>
      <c r="E169">
        <v>312500000</v>
      </c>
    </row>
    <row r="170" spans="1:5" x14ac:dyDescent="0.25">
      <c r="A170" t="s">
        <v>298</v>
      </c>
      <c r="B170">
        <v>45.590479619009166</v>
      </c>
      <c r="C170">
        <v>56.216792379763497</v>
      </c>
      <c r="D170">
        <v>59.80000000000058</v>
      </c>
      <c r="E170">
        <v>921875000</v>
      </c>
    </row>
    <row r="171" spans="1:5" x14ac:dyDescent="0.25">
      <c r="A171" t="s">
        <v>301</v>
      </c>
      <c r="B171">
        <v>45.590467280741422</v>
      </c>
      <c r="C171">
        <v>56.216798932187622</v>
      </c>
      <c r="D171">
        <v>59.80000000000058</v>
      </c>
      <c r="E171">
        <v>1015625000</v>
      </c>
    </row>
    <row r="172" spans="1:5" x14ac:dyDescent="0.25">
      <c r="A172" t="s">
        <v>304</v>
      </c>
      <c r="B172">
        <v>26.024588305367569</v>
      </c>
      <c r="C172">
        <v>15.045186918554549</v>
      </c>
      <c r="D172">
        <v>31.100000000000172</v>
      </c>
      <c r="E172">
        <v>484375000</v>
      </c>
    </row>
    <row r="173" spans="1:5" x14ac:dyDescent="0.25">
      <c r="A173" t="s">
        <v>307</v>
      </c>
      <c r="B173">
        <v>44.94867465482136</v>
      </c>
      <c r="C173">
        <v>64.058713662263855</v>
      </c>
      <c r="D173">
        <v>53.50000000000049</v>
      </c>
      <c r="E173">
        <v>812500000</v>
      </c>
    </row>
    <row r="174" spans="1:5" x14ac:dyDescent="0.25">
      <c r="A174" t="s">
        <v>311</v>
      </c>
      <c r="B174">
        <v>20.500000000000043</v>
      </c>
      <c r="C174">
        <v>2.3846120430988154</v>
      </c>
      <c r="D174">
        <v>20.40000000000002</v>
      </c>
      <c r="E174">
        <v>359375000</v>
      </c>
    </row>
    <row r="175" spans="1:5" x14ac:dyDescent="0.25">
      <c r="A175" t="s">
        <v>312</v>
      </c>
      <c r="B175">
        <v>20.999999999999964</v>
      </c>
      <c r="C175">
        <v>1.973209456800054</v>
      </c>
      <c r="D175">
        <v>20.900000000000027</v>
      </c>
      <c r="E175">
        <v>312500000</v>
      </c>
    </row>
    <row r="176" spans="1:5" x14ac:dyDescent="0.25">
      <c r="A176" t="s">
        <v>316</v>
      </c>
      <c r="B176">
        <v>20.500000000000043</v>
      </c>
      <c r="C176">
        <v>2.3846120430988154</v>
      </c>
      <c r="D176">
        <v>20.40000000000002</v>
      </c>
      <c r="E176">
        <v>296875000</v>
      </c>
    </row>
    <row r="177" spans="1:5" x14ac:dyDescent="0.25">
      <c r="A177" t="s">
        <v>318</v>
      </c>
      <c r="B177">
        <v>44.953732048779813</v>
      </c>
      <c r="C177">
        <v>62.008770078595425</v>
      </c>
      <c r="D177">
        <v>53.600000000000492</v>
      </c>
      <c r="E177">
        <v>750000000</v>
      </c>
    </row>
    <row r="178" spans="1:5" x14ac:dyDescent="0.25">
      <c r="A178" t="s">
        <v>320</v>
      </c>
      <c r="B178">
        <v>20.999999999999964</v>
      </c>
      <c r="C178">
        <v>1.9732094568000522</v>
      </c>
      <c r="D178">
        <v>20.900000000000027</v>
      </c>
      <c r="E178">
        <v>390625000</v>
      </c>
    </row>
    <row r="179" spans="1:5" x14ac:dyDescent="0.25">
      <c r="A179" t="s">
        <v>321</v>
      </c>
      <c r="B179">
        <v>19.900000000000013</v>
      </c>
      <c r="C179">
        <v>0</v>
      </c>
      <c r="D179">
        <v>19.800000000000011</v>
      </c>
      <c r="E179">
        <v>359375000</v>
      </c>
    </row>
    <row r="180" spans="1:5" x14ac:dyDescent="0.25">
      <c r="A180" t="s">
        <v>328</v>
      </c>
      <c r="B180">
        <v>25.854952770648836</v>
      </c>
      <c r="C180">
        <v>13.743218137210105</v>
      </c>
      <c r="D180">
        <v>32.700000000000195</v>
      </c>
      <c r="E180">
        <v>562500000</v>
      </c>
    </row>
    <row r="181" spans="1:5" x14ac:dyDescent="0.25">
      <c r="A181" t="s">
        <v>329</v>
      </c>
      <c r="B181">
        <v>20.499999999999975</v>
      </c>
      <c r="C181">
        <v>2.3202885880061679</v>
      </c>
      <c r="D181">
        <v>20.40000000000002</v>
      </c>
      <c r="E181">
        <v>265625000</v>
      </c>
    </row>
    <row r="182" spans="1:5" x14ac:dyDescent="0.25">
      <c r="A182" t="s">
        <v>330</v>
      </c>
      <c r="B182">
        <v>20.499999999999957</v>
      </c>
      <c r="C182">
        <v>3.8933955287635884</v>
      </c>
      <c r="D182">
        <v>20.40000000000002</v>
      </c>
      <c r="E182">
        <v>265625000</v>
      </c>
    </row>
    <row r="183" spans="1:5" x14ac:dyDescent="0.25">
      <c r="A183" t="s">
        <v>332</v>
      </c>
      <c r="B183">
        <v>43.242431385882973</v>
      </c>
      <c r="C183">
        <v>52.183944394606037</v>
      </c>
      <c r="D183">
        <v>58.600000000000563</v>
      </c>
      <c r="E183">
        <v>843750000</v>
      </c>
    </row>
    <row r="184" spans="1:5" x14ac:dyDescent="0.25">
      <c r="A184" t="s">
        <v>333</v>
      </c>
      <c r="B184">
        <v>42.52350856981198</v>
      </c>
      <c r="C184">
        <v>50.058419912761927</v>
      </c>
      <c r="D184">
        <v>58.40000000000056</v>
      </c>
      <c r="E184">
        <v>843750000</v>
      </c>
    </row>
    <row r="185" spans="1:5" x14ac:dyDescent="0.25">
      <c r="A185" t="s">
        <v>335</v>
      </c>
      <c r="B185">
        <v>20.89999999999997</v>
      </c>
      <c r="C185">
        <v>3.3052240957564036</v>
      </c>
      <c r="D185">
        <v>20.800000000000026</v>
      </c>
      <c r="E185">
        <v>281250000</v>
      </c>
    </row>
    <row r="186" spans="1:5" x14ac:dyDescent="0.25">
      <c r="A186" t="s">
        <v>336</v>
      </c>
      <c r="B186">
        <v>21.300000000000026</v>
      </c>
      <c r="C186">
        <v>2.3233157003942768</v>
      </c>
      <c r="D186">
        <v>21.200000000000031</v>
      </c>
      <c r="E186">
        <v>328125000</v>
      </c>
    </row>
    <row r="187" spans="1:5" x14ac:dyDescent="0.25">
      <c r="A187" t="s">
        <v>337</v>
      </c>
      <c r="B187">
        <v>20.499999999999975</v>
      </c>
      <c r="C187">
        <v>2.3202885880061683</v>
      </c>
      <c r="D187">
        <v>20.40000000000002</v>
      </c>
      <c r="E187">
        <v>312500000</v>
      </c>
    </row>
    <row r="188" spans="1:5" x14ac:dyDescent="0.25">
      <c r="A188" t="s">
        <v>338</v>
      </c>
      <c r="B188">
        <v>42.523508569761589</v>
      </c>
      <c r="C188">
        <v>50.058419912258891</v>
      </c>
      <c r="D188">
        <v>58.40000000000056</v>
      </c>
      <c r="E188">
        <v>765625000</v>
      </c>
    </row>
    <row r="189" spans="1:5" x14ac:dyDescent="0.25">
      <c r="A189" t="s">
        <v>340</v>
      </c>
      <c r="B189">
        <v>20.89999999999997</v>
      </c>
      <c r="C189">
        <v>3.3052240957564036</v>
      </c>
      <c r="D189">
        <v>20.800000000000026</v>
      </c>
      <c r="E189">
        <v>312500000</v>
      </c>
    </row>
    <row r="190" spans="1:5" x14ac:dyDescent="0.25">
      <c r="A190" t="s">
        <v>341</v>
      </c>
      <c r="B190">
        <v>20.499999999999957</v>
      </c>
      <c r="C190">
        <v>3.8933955287635884</v>
      </c>
      <c r="D190">
        <v>20.40000000000002</v>
      </c>
      <c r="E190">
        <v>359375000</v>
      </c>
    </row>
    <row r="191" spans="1:5" x14ac:dyDescent="0.25">
      <c r="A191" t="s">
        <v>343</v>
      </c>
      <c r="B191">
        <v>43.242431385860051</v>
      </c>
      <c r="C191">
        <v>52.183944394800108</v>
      </c>
      <c r="D191">
        <v>58.600000000000563</v>
      </c>
      <c r="E191">
        <v>890625000</v>
      </c>
    </row>
    <row r="192" spans="1:5" x14ac:dyDescent="0.25">
      <c r="A192" t="s">
        <v>344</v>
      </c>
      <c r="B192">
        <v>21.300000000000022</v>
      </c>
      <c r="C192">
        <v>2.3233157003942786</v>
      </c>
      <c r="D192">
        <v>21.200000000000031</v>
      </c>
      <c r="E192">
        <v>296875000</v>
      </c>
    </row>
    <row r="193" spans="1:5" x14ac:dyDescent="0.25">
      <c r="A193" t="s">
        <v>345</v>
      </c>
      <c r="B193">
        <v>19.900000000000013</v>
      </c>
      <c r="C193">
        <v>0</v>
      </c>
      <c r="D193">
        <v>19.800000000000011</v>
      </c>
      <c r="E193">
        <v>265625000</v>
      </c>
    </row>
    <row r="194" spans="1:5" x14ac:dyDescent="0.25">
      <c r="A194" t="s">
        <v>346</v>
      </c>
      <c r="B194">
        <v>19.999999999999986</v>
      </c>
      <c r="C194">
        <v>0.40018313720075671</v>
      </c>
      <c r="D194">
        <v>19.900000000000013</v>
      </c>
      <c r="E194">
        <v>296875000</v>
      </c>
    </row>
    <row r="195" spans="1:5" x14ac:dyDescent="0.25">
      <c r="A195" t="s">
        <v>347</v>
      </c>
      <c r="B195">
        <v>19.999999999999947</v>
      </c>
      <c r="C195">
        <v>0.67299785282155522</v>
      </c>
      <c r="D195">
        <v>19.900000000000013</v>
      </c>
      <c r="E195">
        <v>328125000</v>
      </c>
    </row>
    <row r="196" spans="1:5" x14ac:dyDescent="0.25">
      <c r="A196" t="s">
        <v>348</v>
      </c>
      <c r="B196">
        <v>19.999999999999968</v>
      </c>
      <c r="C196">
        <v>1.0226807882626017</v>
      </c>
      <c r="D196">
        <v>19.900000000000013</v>
      </c>
      <c r="E196">
        <v>312500000</v>
      </c>
    </row>
    <row r="197" spans="1:5" x14ac:dyDescent="0.25">
      <c r="A197" t="s">
        <v>349</v>
      </c>
      <c r="B197">
        <v>19.999999999999986</v>
      </c>
      <c r="C197">
        <v>0.40018313720075671</v>
      </c>
      <c r="D197">
        <v>19.900000000000013</v>
      </c>
      <c r="E197">
        <v>234375000</v>
      </c>
    </row>
    <row r="198" spans="1:5" x14ac:dyDescent="0.25">
      <c r="A198" t="s">
        <v>350</v>
      </c>
      <c r="B198">
        <v>19.999999999999947</v>
      </c>
      <c r="C198">
        <v>0.67299785282155522</v>
      </c>
      <c r="D198">
        <v>19.900000000000013</v>
      </c>
      <c r="E198">
        <v>281250000</v>
      </c>
    </row>
    <row r="199" spans="1:5" x14ac:dyDescent="0.25">
      <c r="A199" t="s">
        <v>351</v>
      </c>
      <c r="B199">
        <v>19.999999999999968</v>
      </c>
      <c r="C199">
        <v>1.0226807882626017</v>
      </c>
      <c r="D199">
        <v>19.900000000000013</v>
      </c>
      <c r="E199">
        <v>312500000</v>
      </c>
    </row>
    <row r="200" spans="1:5" x14ac:dyDescent="0.25">
      <c r="A200" t="s">
        <v>352</v>
      </c>
      <c r="B200">
        <v>29.042177165936799</v>
      </c>
      <c r="C200">
        <v>24.740984054106008</v>
      </c>
      <c r="D200">
        <v>38.400000000000276</v>
      </c>
      <c r="E200">
        <v>531250000</v>
      </c>
    </row>
    <row r="201" spans="1:5" x14ac:dyDescent="0.25">
      <c r="A201" t="s">
        <v>353</v>
      </c>
      <c r="B201">
        <v>20.199999999999985</v>
      </c>
      <c r="C201">
        <v>1.9065848943378541</v>
      </c>
      <c r="D201">
        <v>20.100000000000016</v>
      </c>
      <c r="E201">
        <v>296875000</v>
      </c>
    </row>
    <row r="202" spans="1:5" x14ac:dyDescent="0.25">
      <c r="A202" t="s">
        <v>354</v>
      </c>
      <c r="B202">
        <v>20.299999999999955</v>
      </c>
      <c r="C202">
        <v>2.0081966115987386</v>
      </c>
      <c r="D202">
        <v>20.200000000000017</v>
      </c>
      <c r="E202">
        <v>359375000</v>
      </c>
    </row>
    <row r="203" spans="1:5" x14ac:dyDescent="0.25">
      <c r="A203" t="s">
        <v>355</v>
      </c>
      <c r="B203">
        <v>20.399999999999974</v>
      </c>
      <c r="C203">
        <v>2.2757224450377502</v>
      </c>
      <c r="D203">
        <v>20.300000000000018</v>
      </c>
      <c r="E203">
        <v>359375000</v>
      </c>
    </row>
    <row r="204" spans="1:5" x14ac:dyDescent="0.25">
      <c r="A204" t="s">
        <v>356</v>
      </c>
      <c r="B204">
        <v>20.799999999999955</v>
      </c>
      <c r="C204">
        <v>3.2819148011865376</v>
      </c>
      <c r="D204">
        <v>20.700000000000024</v>
      </c>
      <c r="E204">
        <v>281250000</v>
      </c>
    </row>
    <row r="205" spans="1:5" x14ac:dyDescent="0.25">
      <c r="A205" t="s">
        <v>357</v>
      </c>
      <c r="B205">
        <v>19.999999999999993</v>
      </c>
      <c r="C205">
        <v>1.1872054732016761</v>
      </c>
      <c r="D205">
        <v>19.900000000000013</v>
      </c>
      <c r="E205">
        <v>312500000</v>
      </c>
    </row>
    <row r="206" spans="1:5" x14ac:dyDescent="0.25">
      <c r="A206" t="s">
        <v>358</v>
      </c>
      <c r="B206">
        <v>19.999999999999993</v>
      </c>
      <c r="C206">
        <v>0.20751009510936047</v>
      </c>
      <c r="D206">
        <v>19.900000000000013</v>
      </c>
      <c r="E206">
        <v>375000000</v>
      </c>
    </row>
    <row r="207" spans="1:5" x14ac:dyDescent="0.25">
      <c r="A207" t="s">
        <v>359</v>
      </c>
      <c r="B207">
        <v>19.999999999999982</v>
      </c>
      <c r="C207">
        <v>0.14428099161606145</v>
      </c>
      <c r="D207">
        <v>19.900000000000013</v>
      </c>
      <c r="E207">
        <v>359375000</v>
      </c>
    </row>
    <row r="208" spans="1:5" x14ac:dyDescent="0.25">
      <c r="A208" t="s">
        <v>360</v>
      </c>
      <c r="B208">
        <v>22.499999999999989</v>
      </c>
      <c r="C208">
        <v>3.7083241566489091</v>
      </c>
      <c r="D208">
        <v>22.400000000000048</v>
      </c>
      <c r="E208">
        <v>328125000</v>
      </c>
    </row>
    <row r="209" spans="1:5" x14ac:dyDescent="0.25">
      <c r="A209" t="s">
        <v>361</v>
      </c>
      <c r="B209">
        <v>20.199999999999985</v>
      </c>
      <c r="C209">
        <v>1.9065848943378541</v>
      </c>
      <c r="D209">
        <v>20.100000000000016</v>
      </c>
      <c r="E209">
        <v>265625000</v>
      </c>
    </row>
    <row r="210" spans="1:5" x14ac:dyDescent="0.25">
      <c r="A210" t="s">
        <v>362</v>
      </c>
      <c r="B210">
        <v>19.999999999999993</v>
      </c>
      <c r="C210">
        <v>1.1872054732016761</v>
      </c>
      <c r="D210">
        <v>19.900000000000013</v>
      </c>
      <c r="E210">
        <v>281250000</v>
      </c>
    </row>
    <row r="211" spans="1:5" x14ac:dyDescent="0.25">
      <c r="A211" t="s">
        <v>363</v>
      </c>
      <c r="B211">
        <v>19.999999999999993</v>
      </c>
      <c r="C211">
        <v>0.20751009510936047</v>
      </c>
      <c r="D211">
        <v>19.900000000000013</v>
      </c>
      <c r="E211">
        <v>359375000</v>
      </c>
    </row>
    <row r="212" spans="1:5" x14ac:dyDescent="0.25">
      <c r="A212" t="s">
        <v>364</v>
      </c>
      <c r="B212">
        <v>19.999999999999982</v>
      </c>
      <c r="C212">
        <v>0.14428099161606145</v>
      </c>
      <c r="D212">
        <v>19.900000000000013</v>
      </c>
      <c r="E212">
        <v>343750000</v>
      </c>
    </row>
    <row r="213" spans="1:5" x14ac:dyDescent="0.25">
      <c r="A213" t="s">
        <v>365</v>
      </c>
      <c r="B213">
        <v>20.299999999999955</v>
      </c>
      <c r="C213">
        <v>2.0081966115987386</v>
      </c>
      <c r="D213">
        <v>20.200000000000017</v>
      </c>
      <c r="E213">
        <v>312500000</v>
      </c>
    </row>
    <row r="214" spans="1:5" x14ac:dyDescent="0.25">
      <c r="A214" t="s">
        <v>366</v>
      </c>
      <c r="B214">
        <v>20.399999999999974</v>
      </c>
      <c r="C214">
        <v>2.2757224450377502</v>
      </c>
      <c r="D214">
        <v>20.300000000000018</v>
      </c>
      <c r="E214">
        <v>218750000</v>
      </c>
    </row>
    <row r="215" spans="1:5" x14ac:dyDescent="0.25">
      <c r="A215" t="s">
        <v>367</v>
      </c>
      <c r="B215">
        <v>20.799999999999955</v>
      </c>
      <c r="C215">
        <v>3.2819148011865384</v>
      </c>
      <c r="D215">
        <v>20.700000000000024</v>
      </c>
      <c r="E215">
        <v>312500000</v>
      </c>
    </row>
    <row r="216" spans="1:5" x14ac:dyDescent="0.25">
      <c r="A216" t="s">
        <v>368</v>
      </c>
      <c r="B216">
        <v>22.499999999999996</v>
      </c>
      <c r="C216">
        <v>3.7083241566489233</v>
      </c>
      <c r="D216">
        <v>22.400000000000048</v>
      </c>
      <c r="E216">
        <v>265625000</v>
      </c>
    </row>
    <row r="217" spans="1:5" x14ac:dyDescent="0.25">
      <c r="A217" t="s">
        <v>370</v>
      </c>
      <c r="B217">
        <v>42.555926051684565</v>
      </c>
      <c r="C217">
        <v>54.214687615299766</v>
      </c>
      <c r="D217">
        <v>48.800000000000423</v>
      </c>
      <c r="E217">
        <v>781250000</v>
      </c>
    </row>
    <row r="218" spans="1:5" x14ac:dyDescent="0.25">
      <c r="A218" t="s">
        <v>372</v>
      </c>
      <c r="B218">
        <v>24.683112149975326</v>
      </c>
      <c r="C218">
        <v>12.575658392019436</v>
      </c>
      <c r="D218">
        <v>28.200000000000131</v>
      </c>
      <c r="E218">
        <v>390625000</v>
      </c>
    </row>
    <row r="219" spans="1:5" x14ac:dyDescent="0.25">
      <c r="A219" t="s">
        <v>373</v>
      </c>
      <c r="B219">
        <v>42.555926051683713</v>
      </c>
      <c r="C219">
        <v>54.214687587222507</v>
      </c>
      <c r="D219">
        <v>48.800000000000423</v>
      </c>
      <c r="E219">
        <v>750000000</v>
      </c>
    </row>
    <row r="220" spans="1:5" x14ac:dyDescent="0.25">
      <c r="A220" t="s">
        <v>375</v>
      </c>
      <c r="B220">
        <v>24.683112149975329</v>
      </c>
      <c r="C220">
        <v>12.575658392019429</v>
      </c>
      <c r="D220">
        <v>28.200000000000131</v>
      </c>
      <c r="E220">
        <v>343750000</v>
      </c>
    </row>
    <row r="221" spans="1:5" x14ac:dyDescent="0.25">
      <c r="A221" t="s">
        <v>376</v>
      </c>
      <c r="B221">
        <v>19.900000000000013</v>
      </c>
      <c r="C221">
        <v>3.1086244689504383E-15</v>
      </c>
      <c r="D221">
        <v>19.800000000000011</v>
      </c>
      <c r="E221">
        <v>250000000</v>
      </c>
    </row>
    <row r="222" spans="1:5" x14ac:dyDescent="0.25">
      <c r="A222" t="s">
        <v>379</v>
      </c>
      <c r="B222">
        <v>40.12014622854069</v>
      </c>
      <c r="C222">
        <v>61.296910603135487</v>
      </c>
      <c r="D222">
        <v>45.900000000000382</v>
      </c>
      <c r="E222">
        <v>640625000</v>
      </c>
    </row>
    <row r="223" spans="1:5" x14ac:dyDescent="0.25">
      <c r="A223" t="s">
        <v>380</v>
      </c>
      <c r="B223">
        <v>37.211863148483253</v>
      </c>
      <c r="C223">
        <v>46.591726798539781</v>
      </c>
      <c r="D223">
        <v>44.100000000000357</v>
      </c>
      <c r="E223">
        <v>734375000</v>
      </c>
    </row>
    <row r="224" spans="1:5" x14ac:dyDescent="0.25">
      <c r="A224" t="s">
        <v>381</v>
      </c>
      <c r="B224">
        <v>43.477637794240067</v>
      </c>
      <c r="C224">
        <v>62.448813869084091</v>
      </c>
      <c r="D224">
        <v>49.500000000000433</v>
      </c>
      <c r="E224">
        <v>921875000</v>
      </c>
    </row>
    <row r="225" spans="1:5" x14ac:dyDescent="0.25">
      <c r="A225" t="s">
        <v>383</v>
      </c>
      <c r="B225">
        <v>20.500000000000021</v>
      </c>
      <c r="C225">
        <v>2.3462187278124267</v>
      </c>
      <c r="D225">
        <v>20.40000000000002</v>
      </c>
      <c r="E225">
        <v>265625000</v>
      </c>
    </row>
    <row r="226" spans="1:5" x14ac:dyDescent="0.25">
      <c r="A226" t="s">
        <v>384</v>
      </c>
      <c r="B226">
        <v>20.300000000000015</v>
      </c>
      <c r="C226">
        <v>2.5769676304879692</v>
      </c>
      <c r="D226">
        <v>20.200000000000017</v>
      </c>
      <c r="E226">
        <v>296875000</v>
      </c>
    </row>
    <row r="227" spans="1:5" x14ac:dyDescent="0.25">
      <c r="A227" t="s">
        <v>386</v>
      </c>
      <c r="B227">
        <v>43.477637794918017</v>
      </c>
      <c r="C227">
        <v>62.448816389157933</v>
      </c>
      <c r="D227">
        <v>49.500000000000433</v>
      </c>
      <c r="E227">
        <v>1031250000</v>
      </c>
    </row>
    <row r="228" spans="1:5" x14ac:dyDescent="0.25">
      <c r="A228" t="s">
        <v>388</v>
      </c>
      <c r="B228">
        <v>20.500000000000021</v>
      </c>
      <c r="C228">
        <v>2.3462187278124267</v>
      </c>
      <c r="D228">
        <v>20.40000000000002</v>
      </c>
      <c r="E228">
        <v>343750000</v>
      </c>
    </row>
    <row r="229" spans="1:5" x14ac:dyDescent="0.25">
      <c r="A229" t="s">
        <v>390</v>
      </c>
      <c r="B229">
        <v>40.120144335196947</v>
      </c>
      <c r="C229">
        <v>61.219540683526873</v>
      </c>
      <c r="D229">
        <v>45.900000000000382</v>
      </c>
      <c r="E229">
        <v>765625000</v>
      </c>
    </row>
    <row r="230" spans="1:5" x14ac:dyDescent="0.25">
      <c r="A230" t="s">
        <v>391</v>
      </c>
      <c r="B230">
        <v>37.211827594217503</v>
      </c>
      <c r="C230">
        <v>46.648801185781984</v>
      </c>
      <c r="D230">
        <v>44.100000000000357</v>
      </c>
      <c r="E230">
        <v>687500000</v>
      </c>
    </row>
    <row r="231" spans="1:5" x14ac:dyDescent="0.25">
      <c r="A231" t="s">
        <v>392</v>
      </c>
      <c r="B231">
        <v>20.300000000000015</v>
      </c>
      <c r="C231">
        <v>2.5769676304879678</v>
      </c>
      <c r="D231">
        <v>20.200000000000017</v>
      </c>
      <c r="E231">
        <v>250000000</v>
      </c>
    </row>
    <row r="232" spans="1:5" x14ac:dyDescent="0.25">
      <c r="A232" t="s">
        <v>395</v>
      </c>
      <c r="B232">
        <v>38.939219956474837</v>
      </c>
      <c r="C232">
        <v>54.021078167349557</v>
      </c>
      <c r="D232">
        <v>43.800000000000352</v>
      </c>
      <c r="E232">
        <v>796875000</v>
      </c>
    </row>
    <row r="233" spans="1:5" x14ac:dyDescent="0.25">
      <c r="A233" t="s">
        <v>396</v>
      </c>
      <c r="B233">
        <v>20.900000000000041</v>
      </c>
      <c r="C233">
        <v>4.3762459336817718</v>
      </c>
      <c r="D233">
        <v>20.800000000000026</v>
      </c>
      <c r="E233">
        <v>468750000</v>
      </c>
    </row>
    <row r="234" spans="1:5" x14ac:dyDescent="0.25">
      <c r="A234" t="s">
        <v>398</v>
      </c>
      <c r="B234">
        <v>38.939219956472094</v>
      </c>
      <c r="C234">
        <v>54.021087475524745</v>
      </c>
      <c r="D234">
        <v>43.800000000000352</v>
      </c>
      <c r="E234">
        <v>734375000</v>
      </c>
    </row>
    <row r="235" spans="1:5" x14ac:dyDescent="0.25">
      <c r="A235" t="s">
        <v>399</v>
      </c>
      <c r="B235">
        <v>20.900000000000041</v>
      </c>
      <c r="C235">
        <v>4.3762459336817701</v>
      </c>
      <c r="D235">
        <v>20.800000000000026</v>
      </c>
      <c r="E235">
        <v>343750000</v>
      </c>
    </row>
    <row r="236" spans="1:5" x14ac:dyDescent="0.25">
      <c r="A236" t="s">
        <v>400</v>
      </c>
      <c r="B236">
        <v>19.900000000000013</v>
      </c>
      <c r="C236">
        <v>1.9984014443252818E-14</v>
      </c>
      <c r="D236">
        <v>19.800000000000011</v>
      </c>
      <c r="E236">
        <v>312500000</v>
      </c>
    </row>
    <row r="237" spans="1:5" x14ac:dyDescent="0.25">
      <c r="A237" t="s">
        <v>402</v>
      </c>
      <c r="B237">
        <v>45.761011070445583</v>
      </c>
      <c r="C237">
        <v>63.573051381129034</v>
      </c>
      <c r="D237">
        <v>55.500000000000519</v>
      </c>
      <c r="E237">
        <v>984375000</v>
      </c>
    </row>
    <row r="238" spans="1:5" x14ac:dyDescent="0.25">
      <c r="A238" t="s">
        <v>404</v>
      </c>
      <c r="B238">
        <v>23.672575012623746</v>
      </c>
      <c r="C238">
        <v>12.488870600626765</v>
      </c>
      <c r="D238">
        <v>24.60000000000008</v>
      </c>
      <c r="E238">
        <v>437500000</v>
      </c>
    </row>
    <row r="239" spans="1:5" x14ac:dyDescent="0.25">
      <c r="A239" t="s">
        <v>407</v>
      </c>
      <c r="B239">
        <v>20.400000000000023</v>
      </c>
      <c r="C239">
        <v>2.2362045789359293</v>
      </c>
      <c r="D239">
        <v>20.300000000000018</v>
      </c>
      <c r="E239">
        <v>328125000</v>
      </c>
    </row>
    <row r="240" spans="1:5" x14ac:dyDescent="0.25">
      <c r="A240" t="s">
        <v>408</v>
      </c>
      <c r="B240">
        <v>20.400000000000027</v>
      </c>
      <c r="C240">
        <v>2.832660270646099</v>
      </c>
      <c r="D240">
        <v>20.300000000000018</v>
      </c>
      <c r="E240">
        <v>250000000</v>
      </c>
    </row>
    <row r="241" spans="1:5" x14ac:dyDescent="0.25">
      <c r="A241" t="s">
        <v>412</v>
      </c>
      <c r="B241">
        <v>20.400000000000023</v>
      </c>
      <c r="C241">
        <v>2.2362045789359302</v>
      </c>
      <c r="D241">
        <v>20.300000000000018</v>
      </c>
      <c r="E241">
        <v>390625000</v>
      </c>
    </row>
    <row r="242" spans="1:5" x14ac:dyDescent="0.25">
      <c r="A242" t="s">
        <v>413</v>
      </c>
      <c r="B242">
        <v>45.761011070448966</v>
      </c>
      <c r="C242">
        <v>63.573051381159992</v>
      </c>
      <c r="D242">
        <v>55.500000000000519</v>
      </c>
      <c r="E242">
        <v>953125000</v>
      </c>
    </row>
    <row r="243" spans="1:5" x14ac:dyDescent="0.25">
      <c r="A243" t="s">
        <v>415</v>
      </c>
      <c r="B243">
        <v>23.672575012623746</v>
      </c>
      <c r="C243">
        <v>12.488870600626925</v>
      </c>
      <c r="D243">
        <v>24.60000000000008</v>
      </c>
      <c r="E243">
        <v>406250000</v>
      </c>
    </row>
    <row r="244" spans="1:5" x14ac:dyDescent="0.25">
      <c r="A244" t="s">
        <v>416</v>
      </c>
      <c r="B244">
        <v>20.400000000000031</v>
      </c>
      <c r="C244">
        <v>2.8326602706460977</v>
      </c>
      <c r="D244">
        <v>20.300000000000018</v>
      </c>
      <c r="E244">
        <v>218750000</v>
      </c>
    </row>
    <row r="245" spans="1:5" x14ac:dyDescent="0.25">
      <c r="A245" t="s">
        <v>420</v>
      </c>
      <c r="B245">
        <v>22.269156639367559</v>
      </c>
      <c r="C245">
        <v>10.903428370336677</v>
      </c>
      <c r="D245">
        <v>22.900000000000055</v>
      </c>
      <c r="E245">
        <v>343750000</v>
      </c>
    </row>
    <row r="246" spans="1:5" x14ac:dyDescent="0.25">
      <c r="A246" t="s">
        <v>423</v>
      </c>
      <c r="B246">
        <v>22.269156639367562</v>
      </c>
      <c r="C246">
        <v>10.903428370336648</v>
      </c>
      <c r="D246">
        <v>22.900000000000055</v>
      </c>
      <c r="E246">
        <v>468750000</v>
      </c>
    </row>
    <row r="247" spans="1:5" x14ac:dyDescent="0.25">
      <c r="A247" t="s">
        <v>424</v>
      </c>
      <c r="B247">
        <v>22.383709899265885</v>
      </c>
      <c r="C247">
        <v>8.0869511237213239</v>
      </c>
      <c r="D247">
        <v>22.700000000000053</v>
      </c>
      <c r="E247">
        <v>375000000</v>
      </c>
    </row>
    <row r="248" spans="1:5" x14ac:dyDescent="0.25">
      <c r="A248" t="s">
        <v>428</v>
      </c>
      <c r="B248">
        <v>25.796683774111667</v>
      </c>
      <c r="C248">
        <v>22.291060366852054</v>
      </c>
      <c r="D248">
        <v>26.700000000000109</v>
      </c>
      <c r="E248">
        <v>531250000</v>
      </c>
    </row>
    <row r="249" spans="1:5" x14ac:dyDescent="0.25">
      <c r="A249" t="s">
        <v>431</v>
      </c>
      <c r="B249">
        <v>20.399999999999903</v>
      </c>
      <c r="C249">
        <v>2.3117931543807506</v>
      </c>
      <c r="D249">
        <v>20.300000000000018</v>
      </c>
      <c r="E249">
        <v>421875000</v>
      </c>
    </row>
    <row r="250" spans="1:5" x14ac:dyDescent="0.25">
      <c r="A250" t="s">
        <v>432</v>
      </c>
      <c r="B250">
        <v>20.899999999999924</v>
      </c>
      <c r="C250">
        <v>2.0788893047244019</v>
      </c>
      <c r="D250">
        <v>20.800000000000026</v>
      </c>
      <c r="E250">
        <v>343750000</v>
      </c>
    </row>
    <row r="251" spans="1:5" x14ac:dyDescent="0.25">
      <c r="A251" t="s">
        <v>436</v>
      </c>
      <c r="B251">
        <v>20.399999999999903</v>
      </c>
      <c r="C251">
        <v>2.3117931543807506</v>
      </c>
      <c r="D251">
        <v>20.300000000000018</v>
      </c>
      <c r="E251">
        <v>421875000</v>
      </c>
    </row>
    <row r="252" spans="1:5" x14ac:dyDescent="0.25">
      <c r="A252" t="s">
        <v>439</v>
      </c>
      <c r="B252">
        <v>25.796683774111909</v>
      </c>
      <c r="C252">
        <v>22.29106036649193</v>
      </c>
      <c r="D252">
        <v>26.700000000000109</v>
      </c>
      <c r="E252">
        <v>421875000</v>
      </c>
    </row>
    <row r="253" spans="1:5" x14ac:dyDescent="0.25">
      <c r="A253" t="s">
        <v>440</v>
      </c>
      <c r="B253">
        <v>20.899999999999924</v>
      </c>
      <c r="C253">
        <v>2.0788893047243979</v>
      </c>
      <c r="D253">
        <v>20.800000000000026</v>
      </c>
      <c r="E253">
        <v>375000000</v>
      </c>
    </row>
    <row r="254" spans="1:5" x14ac:dyDescent="0.25">
      <c r="A254" t="s">
        <v>441</v>
      </c>
      <c r="B254">
        <v>19.900000000000013</v>
      </c>
      <c r="C254">
        <v>0</v>
      </c>
      <c r="D254">
        <v>19.800000000000011</v>
      </c>
      <c r="E254">
        <v>343750000</v>
      </c>
    </row>
    <row r="255" spans="1:5" x14ac:dyDescent="0.25">
      <c r="A255" t="s">
        <v>444</v>
      </c>
      <c r="B255">
        <v>26.086646225119324</v>
      </c>
      <c r="C255">
        <v>22.104766612914709</v>
      </c>
      <c r="D255">
        <v>27.700000000000124</v>
      </c>
      <c r="E255">
        <v>562500000</v>
      </c>
    </row>
    <row r="256" spans="1:5" x14ac:dyDescent="0.25">
      <c r="A256" t="s">
        <v>447</v>
      </c>
      <c r="B256">
        <v>26.086646225119324</v>
      </c>
      <c r="C256">
        <v>22.104766612914741</v>
      </c>
      <c r="D256">
        <v>27.700000000000124</v>
      </c>
      <c r="E256">
        <v>562500000</v>
      </c>
    </row>
    <row r="257" spans="1:5" x14ac:dyDescent="0.25">
      <c r="A257" t="s">
        <v>448</v>
      </c>
      <c r="B257">
        <v>23.08369005668526</v>
      </c>
      <c r="C257">
        <v>9.7906494494936389</v>
      </c>
      <c r="D257">
        <v>23.400000000000063</v>
      </c>
      <c r="E257">
        <v>484375000</v>
      </c>
    </row>
    <row r="258" spans="1:5" x14ac:dyDescent="0.25">
      <c r="A258" t="s">
        <v>449</v>
      </c>
      <c r="B258">
        <v>22.155194133626527</v>
      </c>
      <c r="C258">
        <v>8.7325092868300764</v>
      </c>
      <c r="D258">
        <v>22.900000000000055</v>
      </c>
      <c r="E258">
        <v>328125000</v>
      </c>
    </row>
    <row r="259" spans="1:5" x14ac:dyDescent="0.25">
      <c r="A259" t="s">
        <v>455</v>
      </c>
      <c r="B259">
        <v>20.699999999999932</v>
      </c>
      <c r="C259">
        <v>2.9990036849546873</v>
      </c>
      <c r="D259">
        <v>20.600000000000023</v>
      </c>
      <c r="E259">
        <v>328125000</v>
      </c>
    </row>
    <row r="260" spans="1:5" x14ac:dyDescent="0.25">
      <c r="A260" t="s">
        <v>456</v>
      </c>
      <c r="B260">
        <v>21.200000000000031</v>
      </c>
      <c r="C260">
        <v>2.407176168268391</v>
      </c>
      <c r="D260">
        <v>21.10000000000003</v>
      </c>
      <c r="E260">
        <v>453125000</v>
      </c>
    </row>
    <row r="261" spans="1:5" x14ac:dyDescent="0.25">
      <c r="A261" t="s">
        <v>457</v>
      </c>
      <c r="B261">
        <v>22.155194133626534</v>
      </c>
      <c r="C261">
        <v>8.7325092868300729</v>
      </c>
      <c r="D261">
        <v>22.900000000000055</v>
      </c>
      <c r="E261">
        <v>453125000</v>
      </c>
    </row>
    <row r="262" spans="1:5" x14ac:dyDescent="0.25">
      <c r="A262" t="s">
        <v>460</v>
      </c>
      <c r="B262">
        <v>20.699999999999932</v>
      </c>
      <c r="C262">
        <v>2.9990036849546873</v>
      </c>
      <c r="D262">
        <v>20.600000000000023</v>
      </c>
      <c r="E262">
        <v>406250000</v>
      </c>
    </row>
    <row r="263" spans="1:5" x14ac:dyDescent="0.25">
      <c r="A263" t="s">
        <v>464</v>
      </c>
      <c r="B263">
        <v>21.200000000000028</v>
      </c>
      <c r="C263">
        <v>2.4071761682683843</v>
      </c>
      <c r="D263">
        <v>21.10000000000003</v>
      </c>
      <c r="E263">
        <v>296875000</v>
      </c>
    </row>
    <row r="264" spans="1:5" x14ac:dyDescent="0.25">
      <c r="A264" t="s">
        <v>465</v>
      </c>
      <c r="B264">
        <v>19.900000000000013</v>
      </c>
      <c r="C264">
        <v>0</v>
      </c>
      <c r="D264">
        <v>19.800000000000011</v>
      </c>
      <c r="E264">
        <v>343750000</v>
      </c>
    </row>
    <row r="265" spans="1:5" x14ac:dyDescent="0.25">
      <c r="A265" t="s">
        <v>466</v>
      </c>
      <c r="B265">
        <v>19.999999999999972</v>
      </c>
      <c r="C265">
        <v>1.4993283943344173</v>
      </c>
      <c r="D265">
        <v>19.900000000000013</v>
      </c>
      <c r="E265">
        <v>390625000</v>
      </c>
    </row>
    <row r="266" spans="1:5" x14ac:dyDescent="0.25">
      <c r="A266" t="s">
        <v>467</v>
      </c>
      <c r="B266">
        <v>20.099999999999941</v>
      </c>
      <c r="C266">
        <v>2.185643459454</v>
      </c>
      <c r="D266">
        <v>20.000000000000014</v>
      </c>
      <c r="E266">
        <v>343750000</v>
      </c>
    </row>
    <row r="267" spans="1:5" x14ac:dyDescent="0.25">
      <c r="A267" t="s">
        <v>468</v>
      </c>
      <c r="B267">
        <v>20.199999999999971</v>
      </c>
      <c r="C267">
        <v>2.6989301250556732</v>
      </c>
      <c r="D267">
        <v>20.100000000000016</v>
      </c>
      <c r="E267">
        <v>375000000</v>
      </c>
    </row>
    <row r="268" spans="1:5" x14ac:dyDescent="0.25">
      <c r="A268" t="s">
        <v>469</v>
      </c>
      <c r="B268">
        <v>19.999999999999972</v>
      </c>
      <c r="C268">
        <v>1.4993283943344164</v>
      </c>
      <c r="D268">
        <v>19.900000000000013</v>
      </c>
      <c r="E268">
        <v>359375000</v>
      </c>
    </row>
    <row r="269" spans="1:5" x14ac:dyDescent="0.25">
      <c r="A269" t="s">
        <v>470</v>
      </c>
      <c r="B269">
        <v>20.099999999999941</v>
      </c>
      <c r="C269">
        <v>2.185643459454</v>
      </c>
      <c r="D269">
        <v>20.000000000000014</v>
      </c>
      <c r="E269">
        <v>359375000</v>
      </c>
    </row>
    <row r="270" spans="1:5" x14ac:dyDescent="0.25">
      <c r="A270" t="s">
        <v>471</v>
      </c>
      <c r="B270">
        <v>20.199999999999971</v>
      </c>
      <c r="C270">
        <v>2.6989301250556732</v>
      </c>
      <c r="D270">
        <v>20.100000000000016</v>
      </c>
      <c r="E270">
        <v>390625000</v>
      </c>
    </row>
    <row r="271" spans="1:5" x14ac:dyDescent="0.25">
      <c r="A271" t="s">
        <v>472</v>
      </c>
      <c r="B271">
        <v>24.583671055021938</v>
      </c>
      <c r="C271">
        <v>11.474101126486159</v>
      </c>
      <c r="D271">
        <v>24.900000000000084</v>
      </c>
      <c r="E271">
        <v>484375000</v>
      </c>
    </row>
    <row r="272" spans="1:5" x14ac:dyDescent="0.25">
      <c r="A272" t="s">
        <v>473</v>
      </c>
      <c r="B272">
        <v>20.399999999999981</v>
      </c>
      <c r="C272">
        <v>2.6555455107620558</v>
      </c>
      <c r="D272">
        <v>20.300000000000018</v>
      </c>
      <c r="E272">
        <v>375000000</v>
      </c>
    </row>
    <row r="273" spans="1:5" x14ac:dyDescent="0.25">
      <c r="A273" t="s">
        <v>474</v>
      </c>
      <c r="B273">
        <v>20.399999999999963</v>
      </c>
      <c r="C273">
        <v>2.307901922568151</v>
      </c>
      <c r="D273">
        <v>20.300000000000018</v>
      </c>
      <c r="E273">
        <v>390625000</v>
      </c>
    </row>
    <row r="274" spans="1:5" x14ac:dyDescent="0.25">
      <c r="A274" t="s">
        <v>475</v>
      </c>
      <c r="B274">
        <v>20.599999999999952</v>
      </c>
      <c r="C274">
        <v>2.8639169774492625</v>
      </c>
      <c r="D274">
        <v>20.500000000000021</v>
      </c>
      <c r="E274">
        <v>406250000</v>
      </c>
    </row>
    <row r="275" spans="1:5" x14ac:dyDescent="0.25">
      <c r="A275" t="s">
        <v>476</v>
      </c>
      <c r="B275">
        <v>20.89999999999997</v>
      </c>
      <c r="C275">
        <v>4.2278261780230135</v>
      </c>
      <c r="D275">
        <v>20.800000000000026</v>
      </c>
      <c r="E275">
        <v>359375000</v>
      </c>
    </row>
    <row r="276" spans="1:5" x14ac:dyDescent="0.25">
      <c r="A276" t="s">
        <v>477</v>
      </c>
      <c r="B276">
        <v>23.094303269997273</v>
      </c>
      <c r="C276">
        <v>7.4460586064123886</v>
      </c>
      <c r="D276">
        <v>25.000000000000085</v>
      </c>
      <c r="E276">
        <v>500000000</v>
      </c>
    </row>
    <row r="277" spans="1:5" x14ac:dyDescent="0.25">
      <c r="A277" t="s">
        <v>478</v>
      </c>
      <c r="B277">
        <v>23.384730848083464</v>
      </c>
      <c r="C277">
        <v>9.3640984096705644</v>
      </c>
      <c r="D277">
        <v>25.600000000000094</v>
      </c>
      <c r="E277">
        <v>546875000</v>
      </c>
    </row>
    <row r="278" spans="1:5" x14ac:dyDescent="0.25">
      <c r="A278" t="s">
        <v>479</v>
      </c>
      <c r="B278">
        <v>19.999999999999961</v>
      </c>
      <c r="C278">
        <v>1.0119454575706452</v>
      </c>
      <c r="D278">
        <v>19.900000000000013</v>
      </c>
      <c r="E278">
        <v>343750000</v>
      </c>
    </row>
    <row r="279" spans="1:5" x14ac:dyDescent="0.25">
      <c r="A279" t="s">
        <v>480</v>
      </c>
      <c r="B279">
        <v>22.300000000000004</v>
      </c>
      <c r="C279">
        <v>3.8852422750895133</v>
      </c>
      <c r="D279">
        <v>22.200000000000045</v>
      </c>
      <c r="E279">
        <v>421875000</v>
      </c>
    </row>
    <row r="280" spans="1:5" x14ac:dyDescent="0.25">
      <c r="A280" t="s">
        <v>481</v>
      </c>
      <c r="B280">
        <v>20.399999999999981</v>
      </c>
      <c r="C280">
        <v>2.6555455107620558</v>
      </c>
      <c r="D280">
        <v>20.300000000000018</v>
      </c>
      <c r="E280">
        <v>343750000</v>
      </c>
    </row>
    <row r="281" spans="1:5" x14ac:dyDescent="0.25">
      <c r="A281" t="s">
        <v>482</v>
      </c>
      <c r="B281">
        <v>23.094303269997255</v>
      </c>
      <c r="C281">
        <v>7.446058606412377</v>
      </c>
      <c r="D281">
        <v>25.000000000000085</v>
      </c>
      <c r="E281">
        <v>625000000</v>
      </c>
    </row>
    <row r="282" spans="1:5" x14ac:dyDescent="0.25">
      <c r="A282" t="s">
        <v>483</v>
      </c>
      <c r="B282">
        <v>23.384730848083464</v>
      </c>
      <c r="C282">
        <v>9.3640984096705644</v>
      </c>
      <c r="D282">
        <v>25.600000000000094</v>
      </c>
      <c r="E282">
        <v>453125000</v>
      </c>
    </row>
    <row r="283" spans="1:5" x14ac:dyDescent="0.25">
      <c r="A283" t="s">
        <v>484</v>
      </c>
      <c r="B283">
        <v>19.999999999999961</v>
      </c>
      <c r="C283">
        <v>1.0119454575706452</v>
      </c>
      <c r="D283">
        <v>19.900000000000013</v>
      </c>
      <c r="E283">
        <v>375000000</v>
      </c>
    </row>
    <row r="284" spans="1:5" x14ac:dyDescent="0.25">
      <c r="A284" t="s">
        <v>485</v>
      </c>
      <c r="B284">
        <v>20.399999999999959</v>
      </c>
      <c r="C284">
        <v>2.3079019225681505</v>
      </c>
      <c r="D284">
        <v>20.300000000000018</v>
      </c>
      <c r="E284">
        <v>328125000</v>
      </c>
    </row>
    <row r="285" spans="1:5" x14ac:dyDescent="0.25">
      <c r="A285" t="s">
        <v>486</v>
      </c>
      <c r="B285">
        <v>20.599999999999952</v>
      </c>
      <c r="C285">
        <v>2.8639169774492612</v>
      </c>
      <c r="D285">
        <v>20.500000000000021</v>
      </c>
      <c r="E285">
        <v>406250000</v>
      </c>
    </row>
    <row r="286" spans="1:5" x14ac:dyDescent="0.25">
      <c r="A286" t="s">
        <v>487</v>
      </c>
      <c r="B286">
        <v>20.89999999999997</v>
      </c>
      <c r="C286">
        <v>4.2278261780230126</v>
      </c>
      <c r="D286">
        <v>20.800000000000026</v>
      </c>
      <c r="E286">
        <v>437500000</v>
      </c>
    </row>
    <row r="287" spans="1:5" x14ac:dyDescent="0.25">
      <c r="A287" t="s">
        <v>488</v>
      </c>
      <c r="B287">
        <v>22.300000000000008</v>
      </c>
      <c r="C287">
        <v>3.8852422750895004</v>
      </c>
      <c r="D287">
        <v>22.200000000000045</v>
      </c>
      <c r="E287">
        <v>343750000</v>
      </c>
    </row>
    <row r="288" spans="1:5" x14ac:dyDescent="0.25">
      <c r="A288" t="s">
        <v>489</v>
      </c>
      <c r="B288">
        <v>29.711170073717344</v>
      </c>
      <c r="C288">
        <v>22.907914477110687</v>
      </c>
      <c r="D288">
        <v>39.600000000000293</v>
      </c>
      <c r="E288">
        <v>750000000</v>
      </c>
    </row>
    <row r="289" spans="1:5" x14ac:dyDescent="0.25">
      <c r="A289" t="s">
        <v>490</v>
      </c>
      <c r="B289">
        <v>25.443280279029921</v>
      </c>
      <c r="C289">
        <v>13.462171145024142</v>
      </c>
      <c r="D289">
        <v>28.100000000000129</v>
      </c>
      <c r="E289">
        <v>515625000</v>
      </c>
    </row>
    <row r="290" spans="1:5" x14ac:dyDescent="0.25">
      <c r="A290" t="s">
        <v>491</v>
      </c>
      <c r="B290">
        <v>20.900000000000023</v>
      </c>
      <c r="C290">
        <v>3.7175758812334454</v>
      </c>
      <c r="D290">
        <v>20.800000000000026</v>
      </c>
      <c r="E290">
        <v>437500000</v>
      </c>
    </row>
    <row r="291" spans="1:5" x14ac:dyDescent="0.25">
      <c r="A291" t="s">
        <v>492</v>
      </c>
      <c r="B291">
        <v>20.700000000000017</v>
      </c>
      <c r="C291">
        <v>3.8017646883257759</v>
      </c>
      <c r="D291">
        <v>20.600000000000023</v>
      </c>
      <c r="E291">
        <v>359375000</v>
      </c>
    </row>
    <row r="292" spans="1:5" x14ac:dyDescent="0.25">
      <c r="A292" t="s">
        <v>493</v>
      </c>
      <c r="B292">
        <v>25.443280279029917</v>
      </c>
      <c r="C292">
        <v>13.462171145024152</v>
      </c>
      <c r="D292">
        <v>28.100000000000129</v>
      </c>
      <c r="E292">
        <v>484375000</v>
      </c>
    </row>
    <row r="293" spans="1:5" x14ac:dyDescent="0.25">
      <c r="A293" t="s">
        <v>494</v>
      </c>
      <c r="B293">
        <v>20.900000000000023</v>
      </c>
      <c r="C293">
        <v>3.7175758812334441</v>
      </c>
      <c r="D293">
        <v>20.800000000000026</v>
      </c>
      <c r="E293">
        <v>421875000</v>
      </c>
    </row>
    <row r="294" spans="1:5" x14ac:dyDescent="0.25">
      <c r="A294" t="s">
        <v>495</v>
      </c>
      <c r="B294">
        <v>20.700000000000017</v>
      </c>
      <c r="C294">
        <v>3.8017646883257759</v>
      </c>
      <c r="D294">
        <v>20.600000000000023</v>
      </c>
      <c r="E294">
        <v>390625000</v>
      </c>
    </row>
    <row r="295" spans="1:5" x14ac:dyDescent="0.25">
      <c r="A295" t="s">
        <v>496</v>
      </c>
      <c r="B295">
        <v>19.900000000000013</v>
      </c>
      <c r="C295">
        <v>5.773159728050814E-15</v>
      </c>
      <c r="D295">
        <v>19.800000000000011</v>
      </c>
      <c r="E295">
        <v>312500000</v>
      </c>
    </row>
    <row r="296" spans="1:5" x14ac:dyDescent="0.25">
      <c r="A296" t="s">
        <v>497</v>
      </c>
      <c r="B296">
        <v>29.26234128388478</v>
      </c>
      <c r="C296">
        <v>22.442206396726618</v>
      </c>
      <c r="D296">
        <v>32.700000000000195</v>
      </c>
      <c r="E296">
        <v>593750000</v>
      </c>
    </row>
    <row r="297" spans="1:5" x14ac:dyDescent="0.25">
      <c r="A297" t="s">
        <v>498</v>
      </c>
      <c r="B297">
        <v>24.544410685259127</v>
      </c>
      <c r="C297">
        <v>11.45032358604055</v>
      </c>
      <c r="D297">
        <v>27.300000000000118</v>
      </c>
      <c r="E297">
        <v>500000000</v>
      </c>
    </row>
    <row r="298" spans="1:5" x14ac:dyDescent="0.25">
      <c r="A298" t="s">
        <v>499</v>
      </c>
      <c r="B298">
        <v>22.29999999999999</v>
      </c>
      <c r="C298">
        <v>7.6293015255910968</v>
      </c>
      <c r="D298">
        <v>22.600000000000051</v>
      </c>
      <c r="E298">
        <v>421875000</v>
      </c>
    </row>
    <row r="299" spans="1:5" x14ac:dyDescent="0.25">
      <c r="A299" t="s">
        <v>500</v>
      </c>
      <c r="B299">
        <v>22.800000000000153</v>
      </c>
      <c r="C299">
        <v>8.4033544271462794</v>
      </c>
      <c r="D299">
        <v>23.100000000000058</v>
      </c>
      <c r="E299">
        <v>468750000</v>
      </c>
    </row>
    <row r="300" spans="1:5" x14ac:dyDescent="0.25">
      <c r="A300" t="s">
        <v>501</v>
      </c>
      <c r="B300">
        <v>22.45097188101531</v>
      </c>
      <c r="C300">
        <v>12.438197805482551</v>
      </c>
      <c r="D300">
        <v>23.400000000000063</v>
      </c>
      <c r="E300">
        <v>468750000</v>
      </c>
    </row>
    <row r="301" spans="1:5" x14ac:dyDescent="0.25">
      <c r="A301" t="s">
        <v>502</v>
      </c>
      <c r="B301">
        <v>20.600000000000051</v>
      </c>
      <c r="C301">
        <v>2.3870429111964606</v>
      </c>
      <c r="D301">
        <v>20.500000000000021</v>
      </c>
      <c r="E301">
        <v>359375000</v>
      </c>
    </row>
    <row r="302" spans="1:5" x14ac:dyDescent="0.25">
      <c r="A302" t="s">
        <v>503</v>
      </c>
      <c r="B302">
        <v>20.300000000000054</v>
      </c>
      <c r="C302">
        <v>2.019890159557562</v>
      </c>
      <c r="D302">
        <v>20.200000000000017</v>
      </c>
      <c r="E302">
        <v>406250000</v>
      </c>
    </row>
    <row r="303" spans="1:5" x14ac:dyDescent="0.25">
      <c r="A303" t="s">
        <v>504</v>
      </c>
      <c r="B303">
        <v>20.300000000000047</v>
      </c>
      <c r="C303">
        <v>2.9181620449098018</v>
      </c>
      <c r="D303">
        <v>20.200000000000017</v>
      </c>
      <c r="E303">
        <v>390625000</v>
      </c>
    </row>
    <row r="304" spans="1:5" x14ac:dyDescent="0.25">
      <c r="A304" t="s">
        <v>505</v>
      </c>
      <c r="B304">
        <v>29.262341283884858</v>
      </c>
      <c r="C304">
        <v>22.442206396728352</v>
      </c>
      <c r="D304">
        <v>32.700000000000195</v>
      </c>
      <c r="E304">
        <v>546875000</v>
      </c>
    </row>
    <row r="305" spans="1:5" x14ac:dyDescent="0.25">
      <c r="A305" t="s">
        <v>506</v>
      </c>
      <c r="B305">
        <v>22.45097188101531</v>
      </c>
      <c r="C305">
        <v>12.438197805482547</v>
      </c>
      <c r="D305">
        <v>23.400000000000063</v>
      </c>
      <c r="E305">
        <v>375000000</v>
      </c>
    </row>
    <row r="306" spans="1:5" x14ac:dyDescent="0.25">
      <c r="A306" t="s">
        <v>507</v>
      </c>
      <c r="B306">
        <v>20.600000000000051</v>
      </c>
      <c r="C306">
        <v>2.3870429111964588</v>
      </c>
      <c r="D306">
        <v>20.500000000000021</v>
      </c>
      <c r="E306">
        <v>421875000</v>
      </c>
    </row>
    <row r="307" spans="1:5" x14ac:dyDescent="0.25">
      <c r="A307" t="s">
        <v>508</v>
      </c>
      <c r="B307">
        <v>20.300000000000054</v>
      </c>
      <c r="C307">
        <v>2.0198901595575638</v>
      </c>
      <c r="D307">
        <v>20.200000000000017</v>
      </c>
      <c r="E307">
        <v>375000000</v>
      </c>
    </row>
    <row r="308" spans="1:5" x14ac:dyDescent="0.25">
      <c r="A308" t="s">
        <v>509</v>
      </c>
      <c r="B308">
        <v>24.544410685259127</v>
      </c>
      <c r="C308">
        <v>11.450323586040565</v>
      </c>
      <c r="D308">
        <v>27.300000000000118</v>
      </c>
      <c r="E308">
        <v>515625000</v>
      </c>
    </row>
    <row r="309" spans="1:5" x14ac:dyDescent="0.25">
      <c r="A309" t="s">
        <v>510</v>
      </c>
      <c r="B309">
        <v>22.29999999999999</v>
      </c>
      <c r="C309">
        <v>7.6293015255910914</v>
      </c>
      <c r="D309">
        <v>22.600000000000051</v>
      </c>
      <c r="E309">
        <v>484375000</v>
      </c>
    </row>
    <row r="310" spans="1:5" x14ac:dyDescent="0.25">
      <c r="A310" t="s">
        <v>511</v>
      </c>
      <c r="B310">
        <v>22.800000000000153</v>
      </c>
      <c r="C310">
        <v>8.4033544271462759</v>
      </c>
      <c r="D310">
        <v>23.100000000000058</v>
      </c>
      <c r="E310">
        <v>359375000</v>
      </c>
    </row>
    <row r="311" spans="1:5" x14ac:dyDescent="0.25">
      <c r="A311" t="s">
        <v>512</v>
      </c>
      <c r="B311">
        <v>20.300000000000043</v>
      </c>
      <c r="C311">
        <v>2.9181620449098018</v>
      </c>
      <c r="D311">
        <v>20.200000000000017</v>
      </c>
      <c r="E311">
        <v>328125000</v>
      </c>
    </row>
    <row r="312" spans="1:5" x14ac:dyDescent="0.25">
      <c r="A312" t="s">
        <v>513</v>
      </c>
      <c r="B312">
        <v>29.05152323759134</v>
      </c>
      <c r="C312">
        <v>22.087907632632774</v>
      </c>
      <c r="D312">
        <v>34.900000000000226</v>
      </c>
      <c r="E312">
        <v>703125000</v>
      </c>
    </row>
    <row r="313" spans="1:5" x14ac:dyDescent="0.25">
      <c r="A313" t="s">
        <v>514</v>
      </c>
      <c r="B313">
        <v>23.311955913399064</v>
      </c>
      <c r="C313">
        <v>9.5361714609044572</v>
      </c>
      <c r="D313">
        <v>26.300000000000104</v>
      </c>
      <c r="E313">
        <v>421875000</v>
      </c>
    </row>
    <row r="314" spans="1:5" x14ac:dyDescent="0.25">
      <c r="A314" t="s">
        <v>515</v>
      </c>
      <c r="B314">
        <v>20.800000000000018</v>
      </c>
      <c r="C314">
        <v>2.8366492188000674</v>
      </c>
      <c r="D314">
        <v>20.700000000000024</v>
      </c>
      <c r="E314">
        <v>296875000</v>
      </c>
    </row>
    <row r="315" spans="1:5" x14ac:dyDescent="0.25">
      <c r="A315" t="s">
        <v>516</v>
      </c>
      <c r="B315">
        <v>20.50000000000016</v>
      </c>
      <c r="C315">
        <v>2.2651498094789999</v>
      </c>
      <c r="D315">
        <v>20.40000000000002</v>
      </c>
      <c r="E315">
        <v>250000000</v>
      </c>
    </row>
    <row r="316" spans="1:5" x14ac:dyDescent="0.25">
      <c r="A316" t="s">
        <v>517</v>
      </c>
      <c r="B316">
        <v>23.311955913399068</v>
      </c>
      <c r="C316">
        <v>9.5361714609046668</v>
      </c>
      <c r="D316">
        <v>26.300000000000104</v>
      </c>
      <c r="E316">
        <v>437500000</v>
      </c>
    </row>
    <row r="317" spans="1:5" x14ac:dyDescent="0.25">
      <c r="A317" t="s">
        <v>518</v>
      </c>
      <c r="B317">
        <v>20.800000000000018</v>
      </c>
      <c r="C317">
        <v>2.8366492188000683</v>
      </c>
      <c r="D317">
        <v>20.700000000000024</v>
      </c>
      <c r="E317">
        <v>265625000</v>
      </c>
    </row>
    <row r="318" spans="1:5" x14ac:dyDescent="0.25">
      <c r="A318" t="s">
        <v>519</v>
      </c>
      <c r="B318">
        <v>20.50000000000016</v>
      </c>
      <c r="C318">
        <v>2.265149809478999</v>
      </c>
      <c r="D318">
        <v>20.40000000000002</v>
      </c>
      <c r="E318">
        <v>234375000</v>
      </c>
    </row>
    <row r="319" spans="1:5" x14ac:dyDescent="0.25">
      <c r="A319" t="s">
        <v>520</v>
      </c>
      <c r="B319">
        <v>19.900000000000013</v>
      </c>
      <c r="C319">
        <v>3.8635761256955448E-14</v>
      </c>
      <c r="D319">
        <v>19.800000000000011</v>
      </c>
      <c r="E319">
        <v>265625000</v>
      </c>
    </row>
    <row r="320" spans="1:5" x14ac:dyDescent="0.25">
      <c r="A320" t="s">
        <v>521</v>
      </c>
      <c r="B320">
        <v>27.26305033063473</v>
      </c>
      <c r="C320">
        <v>25.501832570472242</v>
      </c>
      <c r="D320">
        <v>29.000000000000142</v>
      </c>
      <c r="E320">
        <v>359375000</v>
      </c>
    </row>
    <row r="321" spans="1:5" x14ac:dyDescent="0.25">
      <c r="A321" t="s">
        <v>522</v>
      </c>
      <c r="B321">
        <v>24.695865161968861</v>
      </c>
      <c r="C321">
        <v>10.791772624338872</v>
      </c>
      <c r="D321">
        <v>26.600000000000108</v>
      </c>
      <c r="E321">
        <v>406250000</v>
      </c>
    </row>
    <row r="322" spans="1:5" x14ac:dyDescent="0.25">
      <c r="A322" t="s">
        <v>523</v>
      </c>
      <c r="B322">
        <v>21.200000000000045</v>
      </c>
      <c r="C322">
        <v>3.9166635289565268</v>
      </c>
      <c r="D322">
        <v>21.10000000000003</v>
      </c>
      <c r="E322">
        <v>312500000</v>
      </c>
    </row>
    <row r="323" spans="1:5" x14ac:dyDescent="0.25">
      <c r="A323" t="s">
        <v>524</v>
      </c>
      <c r="B323">
        <v>20.899999999999867</v>
      </c>
      <c r="C323">
        <v>3.3867022101151214</v>
      </c>
      <c r="D323">
        <v>20.800000000000026</v>
      </c>
      <c r="E323">
        <v>281250000</v>
      </c>
    </row>
    <row r="324" spans="1:5" x14ac:dyDescent="0.25">
      <c r="A324" t="s">
        <v>525</v>
      </c>
      <c r="B324">
        <v>22.187332896655231</v>
      </c>
      <c r="C324">
        <v>11.472860999021755</v>
      </c>
      <c r="D324">
        <v>22.600000000000051</v>
      </c>
      <c r="E324">
        <v>296875000</v>
      </c>
    </row>
    <row r="325" spans="1:5" x14ac:dyDescent="0.25">
      <c r="A325" t="s">
        <v>526</v>
      </c>
      <c r="B325">
        <v>20.500000000000028</v>
      </c>
      <c r="C325">
        <v>2.3272093398762199</v>
      </c>
      <c r="D325">
        <v>20.40000000000002</v>
      </c>
      <c r="E325">
        <v>265625000</v>
      </c>
    </row>
    <row r="326" spans="1:5" x14ac:dyDescent="0.25">
      <c r="A326" t="s">
        <v>527</v>
      </c>
      <c r="B326">
        <v>20.300000000000029</v>
      </c>
      <c r="C326">
        <v>1.5367261038791398</v>
      </c>
      <c r="D326">
        <v>20.200000000000017</v>
      </c>
      <c r="E326">
        <v>265625000</v>
      </c>
    </row>
    <row r="327" spans="1:5" x14ac:dyDescent="0.25">
      <c r="A327" t="s">
        <v>528</v>
      </c>
      <c r="B327">
        <v>20.300000000000029</v>
      </c>
      <c r="C327">
        <v>3.2680739984538105</v>
      </c>
      <c r="D327">
        <v>20.200000000000017</v>
      </c>
      <c r="E327">
        <v>265625000</v>
      </c>
    </row>
    <row r="328" spans="1:5" x14ac:dyDescent="0.25">
      <c r="A328" t="s">
        <v>529</v>
      </c>
      <c r="B328">
        <v>27.263050330634726</v>
      </c>
      <c r="C328">
        <v>25.501832570472356</v>
      </c>
      <c r="D328">
        <v>29.000000000000142</v>
      </c>
      <c r="E328">
        <v>453125000</v>
      </c>
    </row>
    <row r="329" spans="1:5" x14ac:dyDescent="0.25">
      <c r="A329" t="s">
        <v>530</v>
      </c>
      <c r="B329">
        <v>22.187332896655228</v>
      </c>
      <c r="C329">
        <v>11.472860999021744</v>
      </c>
      <c r="D329">
        <v>22.600000000000051</v>
      </c>
      <c r="E329">
        <v>312500000</v>
      </c>
    </row>
    <row r="330" spans="1:5" x14ac:dyDescent="0.25">
      <c r="A330" t="s">
        <v>531</v>
      </c>
      <c r="B330">
        <v>20.500000000000028</v>
      </c>
      <c r="C330">
        <v>2.3272093398762199</v>
      </c>
      <c r="D330">
        <v>20.40000000000002</v>
      </c>
      <c r="E330">
        <v>281250000</v>
      </c>
    </row>
    <row r="331" spans="1:5" x14ac:dyDescent="0.25">
      <c r="A331" t="s">
        <v>532</v>
      </c>
      <c r="B331">
        <v>20.300000000000029</v>
      </c>
      <c r="C331">
        <v>1.5367261038791398</v>
      </c>
      <c r="D331">
        <v>20.200000000000017</v>
      </c>
      <c r="E331">
        <v>281250000</v>
      </c>
    </row>
    <row r="332" spans="1:5" x14ac:dyDescent="0.25">
      <c r="A332" t="s">
        <v>533</v>
      </c>
      <c r="B332">
        <v>24.695865161968857</v>
      </c>
      <c r="C332">
        <v>10.791772624338858</v>
      </c>
      <c r="D332">
        <v>26.600000000000108</v>
      </c>
      <c r="E332">
        <v>390625000</v>
      </c>
    </row>
    <row r="333" spans="1:5" x14ac:dyDescent="0.25">
      <c r="A333" t="s">
        <v>534</v>
      </c>
      <c r="B333">
        <v>21.200000000000045</v>
      </c>
      <c r="C333">
        <v>3.9166635289565312</v>
      </c>
      <c r="D333">
        <v>21.10000000000003</v>
      </c>
      <c r="E333">
        <v>250000000</v>
      </c>
    </row>
    <row r="334" spans="1:5" x14ac:dyDescent="0.25">
      <c r="A334" t="s">
        <v>535</v>
      </c>
      <c r="B334">
        <v>20.899999999999867</v>
      </c>
      <c r="C334">
        <v>3.3867022101151205</v>
      </c>
      <c r="D334">
        <v>20.800000000000026</v>
      </c>
      <c r="E334">
        <v>296875000</v>
      </c>
    </row>
    <row r="335" spans="1:5" x14ac:dyDescent="0.25">
      <c r="A335" t="s">
        <v>536</v>
      </c>
      <c r="B335">
        <v>20.300000000000029</v>
      </c>
      <c r="C335">
        <v>3.2680739984538101</v>
      </c>
      <c r="D335">
        <v>20.200000000000017</v>
      </c>
      <c r="E335">
        <v>281250000</v>
      </c>
    </row>
    <row r="336" spans="1:5" x14ac:dyDescent="0.25">
      <c r="A336" t="s">
        <v>537</v>
      </c>
      <c r="B336">
        <v>30.057099383245859</v>
      </c>
      <c r="C336">
        <v>30.574879309777309</v>
      </c>
      <c r="D336">
        <v>36.400000000000247</v>
      </c>
      <c r="E336">
        <v>609375000</v>
      </c>
    </row>
    <row r="337" spans="1:5" x14ac:dyDescent="0.25">
      <c r="A337" t="s">
        <v>538</v>
      </c>
      <c r="B337">
        <v>24.392262632514289</v>
      </c>
      <c r="C337">
        <v>11.607274151856156</v>
      </c>
      <c r="D337">
        <v>26.700000000000109</v>
      </c>
      <c r="E337">
        <v>390625000</v>
      </c>
    </row>
    <row r="338" spans="1:5" x14ac:dyDescent="0.25">
      <c r="A338" t="s">
        <v>539</v>
      </c>
      <c r="B338">
        <v>20.900000000000091</v>
      </c>
      <c r="C338">
        <v>2.9857822959031868</v>
      </c>
      <c r="D338">
        <v>20.800000000000026</v>
      </c>
      <c r="E338">
        <v>296875000</v>
      </c>
    </row>
    <row r="339" spans="1:5" x14ac:dyDescent="0.25">
      <c r="A339" t="s">
        <v>540</v>
      </c>
      <c r="B339">
        <v>20.499999999999915</v>
      </c>
      <c r="C339">
        <v>2.4009983115629727</v>
      </c>
      <c r="D339">
        <v>20.40000000000002</v>
      </c>
      <c r="E339">
        <v>265625000</v>
      </c>
    </row>
    <row r="340" spans="1:5" x14ac:dyDescent="0.25">
      <c r="A340" t="s">
        <v>541</v>
      </c>
      <c r="B340">
        <v>24.392262632514278</v>
      </c>
      <c r="C340">
        <v>11.607274151856018</v>
      </c>
      <c r="D340">
        <v>26.700000000000109</v>
      </c>
      <c r="E340">
        <v>406250000</v>
      </c>
    </row>
    <row r="341" spans="1:5" x14ac:dyDescent="0.25">
      <c r="A341" t="s">
        <v>542</v>
      </c>
      <c r="B341">
        <v>20.900000000000091</v>
      </c>
      <c r="C341">
        <v>2.9857822959031886</v>
      </c>
      <c r="D341">
        <v>20.800000000000026</v>
      </c>
      <c r="E341">
        <v>359375000</v>
      </c>
    </row>
    <row r="342" spans="1:5" x14ac:dyDescent="0.25">
      <c r="A342" t="s">
        <v>543</v>
      </c>
      <c r="B342">
        <v>20.499999999999915</v>
      </c>
      <c r="C342">
        <v>2.4009983115629727</v>
      </c>
      <c r="D342">
        <v>20.40000000000002</v>
      </c>
      <c r="E342">
        <v>375000000</v>
      </c>
    </row>
    <row r="343" spans="1:5" x14ac:dyDescent="0.25">
      <c r="A343" t="s">
        <v>544</v>
      </c>
      <c r="B343">
        <v>24.92057746119513</v>
      </c>
      <c r="C343">
        <v>14.268726486035217</v>
      </c>
      <c r="D343">
        <v>28.400000000000134</v>
      </c>
      <c r="E343">
        <v>484375000</v>
      </c>
    </row>
    <row r="344" spans="1:5" x14ac:dyDescent="0.25">
      <c r="A344" t="s">
        <v>545</v>
      </c>
      <c r="B344">
        <v>28.5157450872941</v>
      </c>
      <c r="C344">
        <v>23.377635506154956</v>
      </c>
      <c r="D344">
        <v>30.700000000000166</v>
      </c>
      <c r="E344">
        <v>453125000</v>
      </c>
    </row>
    <row r="345" spans="1:5" x14ac:dyDescent="0.25">
      <c r="A345" t="s">
        <v>546</v>
      </c>
      <c r="B345">
        <v>28.425900980274491</v>
      </c>
      <c r="C345">
        <v>22.714238316493727</v>
      </c>
      <c r="D345">
        <v>38.100000000000271</v>
      </c>
      <c r="E345">
        <v>484375000</v>
      </c>
    </row>
    <row r="346" spans="1:5" x14ac:dyDescent="0.25">
      <c r="A346" t="s">
        <v>547</v>
      </c>
      <c r="B346">
        <v>21.30000000000005</v>
      </c>
      <c r="C346">
        <v>4.5205384630921612</v>
      </c>
      <c r="D346">
        <v>21.200000000000031</v>
      </c>
      <c r="E346">
        <v>328125000</v>
      </c>
    </row>
    <row r="347" spans="1:5" x14ac:dyDescent="0.25">
      <c r="A347" t="s">
        <v>548</v>
      </c>
      <c r="B347">
        <v>21.000000000000046</v>
      </c>
      <c r="C347">
        <v>3.5995987307438688</v>
      </c>
      <c r="D347">
        <v>20.900000000000027</v>
      </c>
      <c r="E347">
        <v>296875000</v>
      </c>
    </row>
    <row r="348" spans="1:5" x14ac:dyDescent="0.25">
      <c r="A348" t="s">
        <v>549</v>
      </c>
      <c r="B348">
        <v>22.920849671028009</v>
      </c>
      <c r="C348">
        <v>12.349977734455718</v>
      </c>
      <c r="D348">
        <v>24.200000000000074</v>
      </c>
      <c r="E348">
        <v>328125000</v>
      </c>
    </row>
    <row r="349" spans="1:5" x14ac:dyDescent="0.25">
      <c r="A349" t="s">
        <v>550</v>
      </c>
      <c r="B349">
        <v>20.600000000000023</v>
      </c>
      <c r="C349">
        <v>2.416985668077023</v>
      </c>
      <c r="D349">
        <v>20.500000000000021</v>
      </c>
      <c r="E349">
        <v>343750000</v>
      </c>
    </row>
    <row r="350" spans="1:5" x14ac:dyDescent="0.25">
      <c r="A350" t="s">
        <v>551</v>
      </c>
      <c r="B350">
        <v>20.30000000000009</v>
      </c>
      <c r="C350">
        <v>1.6093177523062137</v>
      </c>
      <c r="D350">
        <v>20.200000000000017</v>
      </c>
      <c r="E350">
        <v>296875000</v>
      </c>
    </row>
    <row r="351" spans="1:5" x14ac:dyDescent="0.25">
      <c r="A351" t="s">
        <v>552</v>
      </c>
      <c r="B351">
        <v>20.800000000000043</v>
      </c>
      <c r="C351">
        <v>2.3090184419002497</v>
      </c>
      <c r="D351">
        <v>20.700000000000024</v>
      </c>
      <c r="E351">
        <v>281250000</v>
      </c>
    </row>
    <row r="352" spans="1:5" x14ac:dyDescent="0.25">
      <c r="A352" t="s">
        <v>553</v>
      </c>
      <c r="B352">
        <v>28.515745087295063</v>
      </c>
      <c r="C352">
        <v>23.377635506157258</v>
      </c>
      <c r="D352">
        <v>30.700000000000166</v>
      </c>
      <c r="E352">
        <v>468750000</v>
      </c>
    </row>
    <row r="353" spans="1:5" x14ac:dyDescent="0.25">
      <c r="A353" t="s">
        <v>554</v>
      </c>
      <c r="B353">
        <v>22.920849671027995</v>
      </c>
      <c r="C353">
        <v>12.349977734454793</v>
      </c>
      <c r="D353">
        <v>24.200000000000074</v>
      </c>
      <c r="E353">
        <v>375000000</v>
      </c>
    </row>
    <row r="354" spans="1:5" x14ac:dyDescent="0.25">
      <c r="A354" t="s">
        <v>555</v>
      </c>
      <c r="B354">
        <v>20.600000000000023</v>
      </c>
      <c r="C354">
        <v>2.416985668077023</v>
      </c>
      <c r="D354">
        <v>20.500000000000021</v>
      </c>
      <c r="E354">
        <v>343750000</v>
      </c>
    </row>
    <row r="355" spans="1:5" x14ac:dyDescent="0.25">
      <c r="A355" t="s">
        <v>556</v>
      </c>
      <c r="B355">
        <v>20.30000000000009</v>
      </c>
      <c r="C355">
        <v>1.6093177523062137</v>
      </c>
      <c r="D355">
        <v>20.200000000000017</v>
      </c>
      <c r="E355">
        <v>296875000</v>
      </c>
    </row>
    <row r="356" spans="1:5" x14ac:dyDescent="0.25">
      <c r="A356" t="s">
        <v>557</v>
      </c>
      <c r="B356">
        <v>28.425900980274452</v>
      </c>
      <c r="C356">
        <v>22.714238316495241</v>
      </c>
      <c r="D356">
        <v>38.100000000000271</v>
      </c>
      <c r="E356">
        <v>609375000</v>
      </c>
    </row>
    <row r="357" spans="1:5" x14ac:dyDescent="0.25">
      <c r="A357" t="s">
        <v>558</v>
      </c>
      <c r="B357">
        <v>21.300000000000047</v>
      </c>
      <c r="C357">
        <v>4.5205384630921612</v>
      </c>
      <c r="D357">
        <v>21.200000000000031</v>
      </c>
      <c r="E357">
        <v>234375000</v>
      </c>
    </row>
    <row r="358" spans="1:5" x14ac:dyDescent="0.25">
      <c r="A358" t="s">
        <v>559</v>
      </c>
      <c r="B358">
        <v>21.000000000000046</v>
      </c>
      <c r="C358">
        <v>3.5995987307438688</v>
      </c>
      <c r="D358">
        <v>20.900000000000027</v>
      </c>
      <c r="E358">
        <v>343750000</v>
      </c>
    </row>
    <row r="359" spans="1:5" x14ac:dyDescent="0.25">
      <c r="A359" t="s">
        <v>560</v>
      </c>
      <c r="B359">
        <v>20.80000000000005</v>
      </c>
      <c r="C359">
        <v>2.30901844190024</v>
      </c>
      <c r="D359">
        <v>20.700000000000024</v>
      </c>
      <c r="E359">
        <v>281250000</v>
      </c>
    </row>
    <row r="360" spans="1:5" x14ac:dyDescent="0.25">
      <c r="A360" t="s">
        <v>562</v>
      </c>
      <c r="B360">
        <v>25.863052759927605</v>
      </c>
      <c r="C360">
        <v>14.79319781872422</v>
      </c>
      <c r="D360">
        <v>27.400000000000119</v>
      </c>
      <c r="E360">
        <v>406250000</v>
      </c>
    </row>
    <row r="361" spans="1:5" x14ac:dyDescent="0.25">
      <c r="A361" t="s">
        <v>563</v>
      </c>
      <c r="B361">
        <v>21.399999999999974</v>
      </c>
      <c r="C361">
        <v>6.3359271989253667</v>
      </c>
      <c r="D361">
        <v>21.300000000000033</v>
      </c>
      <c r="E361">
        <v>328125000</v>
      </c>
    </row>
    <row r="362" spans="1:5" x14ac:dyDescent="0.25">
      <c r="A362" t="s">
        <v>564</v>
      </c>
      <c r="B362">
        <v>20.899999999999956</v>
      </c>
      <c r="C362">
        <v>3.1862164092542997</v>
      </c>
      <c r="D362">
        <v>20.800000000000026</v>
      </c>
      <c r="E362">
        <v>281250000</v>
      </c>
    </row>
    <row r="363" spans="1:5" x14ac:dyDescent="0.25">
      <c r="A363" t="s">
        <v>565</v>
      </c>
      <c r="B363">
        <v>25.863052759927605</v>
      </c>
      <c r="C363">
        <v>14.793197818724309</v>
      </c>
      <c r="D363">
        <v>27.400000000000119</v>
      </c>
      <c r="E363">
        <v>437500000</v>
      </c>
    </row>
    <row r="364" spans="1:5" x14ac:dyDescent="0.25">
      <c r="A364" t="s">
        <v>566</v>
      </c>
      <c r="B364">
        <v>21.39999999999997</v>
      </c>
      <c r="C364">
        <v>6.3359271989253205</v>
      </c>
      <c r="D364">
        <v>21.300000000000033</v>
      </c>
      <c r="E364">
        <v>281250000</v>
      </c>
    </row>
    <row r="365" spans="1:5" x14ac:dyDescent="0.25">
      <c r="A365" t="s">
        <v>567</v>
      </c>
      <c r="B365">
        <v>20.899999999999956</v>
      </c>
      <c r="C365">
        <v>3.1862164092542988</v>
      </c>
      <c r="D365">
        <v>20.800000000000026</v>
      </c>
      <c r="E365">
        <v>281250000</v>
      </c>
    </row>
    <row r="366" spans="1:5" x14ac:dyDescent="0.25">
      <c r="A366" t="s">
        <v>568</v>
      </c>
      <c r="B366">
        <v>25.321009800862505</v>
      </c>
      <c r="C366">
        <v>14.356623603287787</v>
      </c>
      <c r="D366">
        <v>31.100000000000172</v>
      </c>
      <c r="E366">
        <v>484375000</v>
      </c>
    </row>
    <row r="367" spans="1:5" x14ac:dyDescent="0.25">
      <c r="A367" t="s">
        <v>570</v>
      </c>
      <c r="B367">
        <v>27.051745808865252</v>
      </c>
      <c r="C367">
        <v>18.338104176442464</v>
      </c>
      <c r="D367">
        <v>28.400000000000134</v>
      </c>
      <c r="E367">
        <v>343750000</v>
      </c>
    </row>
    <row r="368" spans="1:5" x14ac:dyDescent="0.25">
      <c r="A368" t="s">
        <v>571</v>
      </c>
      <c r="B368">
        <v>24.635730610008867</v>
      </c>
      <c r="C368">
        <v>13.335531088491852</v>
      </c>
      <c r="D368">
        <v>25.400000000000091</v>
      </c>
      <c r="E368">
        <v>375000000</v>
      </c>
    </row>
    <row r="369" spans="1:5" x14ac:dyDescent="0.25">
      <c r="A369" t="s">
        <v>572</v>
      </c>
      <c r="B369">
        <v>21.499999999999972</v>
      </c>
      <c r="C369">
        <v>4.7058849342512064</v>
      </c>
      <c r="D369">
        <v>21.400000000000034</v>
      </c>
      <c r="E369">
        <v>265625000</v>
      </c>
    </row>
    <row r="370" spans="1:5" x14ac:dyDescent="0.25">
      <c r="A370" t="s">
        <v>573</v>
      </c>
      <c r="B370">
        <v>21.658964246389086</v>
      </c>
      <c r="C370">
        <v>7.6507112395010619</v>
      </c>
      <c r="D370">
        <v>22.800000000000054</v>
      </c>
      <c r="E370">
        <v>312500000</v>
      </c>
    </row>
    <row r="371" spans="1:5" x14ac:dyDescent="0.25">
      <c r="A371" t="s">
        <v>574</v>
      </c>
      <c r="B371">
        <v>20.799999999999976</v>
      </c>
      <c r="C371">
        <v>2.9690334959874236</v>
      </c>
      <c r="D371">
        <v>20.700000000000024</v>
      </c>
      <c r="E371">
        <v>296875000</v>
      </c>
    </row>
    <row r="372" spans="1:5" x14ac:dyDescent="0.25">
      <c r="A372" t="s">
        <v>575</v>
      </c>
      <c r="B372">
        <v>20.499999999999932</v>
      </c>
      <c r="C372">
        <v>2.1328768732799106</v>
      </c>
      <c r="D372">
        <v>20.40000000000002</v>
      </c>
      <c r="E372">
        <v>281250000</v>
      </c>
    </row>
    <row r="373" spans="1:5" x14ac:dyDescent="0.25">
      <c r="A373" t="s">
        <v>576</v>
      </c>
      <c r="B373">
        <v>21.100000000000041</v>
      </c>
      <c r="C373">
        <v>2.609125373244793</v>
      </c>
      <c r="D373">
        <v>21.000000000000028</v>
      </c>
      <c r="E373">
        <v>375000000</v>
      </c>
    </row>
    <row r="374" spans="1:5" x14ac:dyDescent="0.25">
      <c r="A374" t="s">
        <v>578</v>
      </c>
      <c r="B374">
        <v>21.658964246389086</v>
      </c>
      <c r="C374">
        <v>7.6507112395010637</v>
      </c>
      <c r="D374">
        <v>22.800000000000054</v>
      </c>
      <c r="E374">
        <v>328125000</v>
      </c>
    </row>
    <row r="375" spans="1:5" x14ac:dyDescent="0.25">
      <c r="A375" t="s">
        <v>579</v>
      </c>
      <c r="B375">
        <v>20.799999999999976</v>
      </c>
      <c r="C375">
        <v>2.9690334959874232</v>
      </c>
      <c r="D375">
        <v>20.700000000000024</v>
      </c>
      <c r="E375">
        <v>234375000</v>
      </c>
    </row>
    <row r="376" spans="1:5" x14ac:dyDescent="0.25">
      <c r="A376" t="s">
        <v>580</v>
      </c>
      <c r="B376">
        <v>20.499999999999932</v>
      </c>
      <c r="C376">
        <v>2.1328768732799106</v>
      </c>
      <c r="D376">
        <v>20.40000000000002</v>
      </c>
      <c r="E376">
        <v>328125000</v>
      </c>
    </row>
    <row r="377" spans="1:5" x14ac:dyDescent="0.25">
      <c r="A377" t="s">
        <v>581</v>
      </c>
      <c r="B377">
        <v>27.051745808865231</v>
      </c>
      <c r="C377">
        <v>18.338104176442663</v>
      </c>
      <c r="D377">
        <v>28.400000000000134</v>
      </c>
      <c r="E377">
        <v>437500000</v>
      </c>
    </row>
    <row r="378" spans="1:5" x14ac:dyDescent="0.25">
      <c r="A378" t="s">
        <v>582</v>
      </c>
      <c r="B378">
        <v>24.63573061000886</v>
      </c>
      <c r="C378">
        <v>13.335531088491837</v>
      </c>
      <c r="D378">
        <v>25.400000000000091</v>
      </c>
      <c r="E378">
        <v>343750000</v>
      </c>
    </row>
    <row r="379" spans="1:5" x14ac:dyDescent="0.25">
      <c r="A379" t="s">
        <v>583</v>
      </c>
      <c r="B379">
        <v>21.499999999999972</v>
      </c>
      <c r="C379">
        <v>4.705884934251209</v>
      </c>
      <c r="D379">
        <v>21.400000000000034</v>
      </c>
      <c r="E379">
        <v>328125000</v>
      </c>
    </row>
    <row r="380" spans="1:5" x14ac:dyDescent="0.25">
      <c r="A380" t="s">
        <v>584</v>
      </c>
      <c r="B380">
        <v>21.100000000000037</v>
      </c>
      <c r="C380">
        <v>2.609125373244785</v>
      </c>
      <c r="D380">
        <v>21.000000000000028</v>
      </c>
      <c r="E380">
        <v>312500000</v>
      </c>
    </row>
    <row r="381" spans="1:5" x14ac:dyDescent="0.25">
      <c r="A381" t="s">
        <v>585</v>
      </c>
      <c r="B381">
        <v>22.441846726685171</v>
      </c>
      <c r="C381">
        <v>7.1579734974272871</v>
      </c>
      <c r="D381">
        <v>24.500000000000078</v>
      </c>
      <c r="E381">
        <v>328125000</v>
      </c>
    </row>
    <row r="382" spans="1:5" x14ac:dyDescent="0.25">
      <c r="A382" t="s">
        <v>586</v>
      </c>
      <c r="B382">
        <v>22.391061793107642</v>
      </c>
      <c r="C382">
        <v>10.347219175741479</v>
      </c>
      <c r="D382">
        <v>24.500000000000078</v>
      </c>
      <c r="E382">
        <v>390625000</v>
      </c>
    </row>
    <row r="383" spans="1:5" x14ac:dyDescent="0.25">
      <c r="A383" t="s">
        <v>587</v>
      </c>
      <c r="B383">
        <v>22.596233442939919</v>
      </c>
      <c r="C383">
        <v>7.7598444586811688</v>
      </c>
      <c r="D383">
        <v>24.100000000000072</v>
      </c>
      <c r="E383">
        <v>328125000</v>
      </c>
    </row>
    <row r="384" spans="1:5" x14ac:dyDescent="0.25">
      <c r="A384" t="s">
        <v>588</v>
      </c>
      <c r="B384">
        <v>24.455633472383013</v>
      </c>
      <c r="C384">
        <v>10.588417640136001</v>
      </c>
      <c r="D384">
        <v>27.500000000000121</v>
      </c>
      <c r="E384">
        <v>406250000</v>
      </c>
    </row>
    <row r="385" spans="1:5" x14ac:dyDescent="0.25">
      <c r="A385" t="s">
        <v>589</v>
      </c>
      <c r="B385">
        <v>22.391061793107642</v>
      </c>
      <c r="C385">
        <v>10.347219175741476</v>
      </c>
      <c r="D385">
        <v>24.500000000000078</v>
      </c>
      <c r="E385">
        <v>328125000</v>
      </c>
    </row>
    <row r="386" spans="1:5" x14ac:dyDescent="0.25">
      <c r="A386" t="s">
        <v>590</v>
      </c>
      <c r="B386">
        <v>22.596233442939926</v>
      </c>
      <c r="C386">
        <v>7.7598444586811706</v>
      </c>
      <c r="D386">
        <v>24.100000000000072</v>
      </c>
      <c r="E386">
        <v>296875000</v>
      </c>
    </row>
    <row r="387" spans="1:5" x14ac:dyDescent="0.25">
      <c r="A387" t="s">
        <v>591</v>
      </c>
      <c r="B387">
        <v>24.455633472383024</v>
      </c>
      <c r="C387">
        <v>10.588417640135942</v>
      </c>
      <c r="D387">
        <v>27.500000000000121</v>
      </c>
      <c r="E387">
        <v>390625000</v>
      </c>
    </row>
    <row r="388" spans="1:5" x14ac:dyDescent="0.25">
      <c r="A388" t="s">
        <v>592</v>
      </c>
      <c r="B388">
        <v>26.529509109681744</v>
      </c>
      <c r="C388">
        <v>16.24575757365389</v>
      </c>
      <c r="D388">
        <v>32.300000000000189</v>
      </c>
      <c r="E388">
        <v>406250000</v>
      </c>
    </row>
    <row r="389" spans="1:5" x14ac:dyDescent="0.25">
      <c r="A389" t="s">
        <v>593</v>
      </c>
      <c r="B389">
        <v>21.41430340958436</v>
      </c>
      <c r="C389">
        <v>8.0119946596375833</v>
      </c>
      <c r="D389">
        <v>24.100000000000072</v>
      </c>
      <c r="E389">
        <v>343750000</v>
      </c>
    </row>
    <row r="390" spans="1:5" x14ac:dyDescent="0.25">
      <c r="A390" t="s">
        <v>594</v>
      </c>
      <c r="B390">
        <v>22.237443676155433</v>
      </c>
      <c r="C390">
        <v>10.213800191380791</v>
      </c>
      <c r="D390">
        <v>26.400000000000105</v>
      </c>
      <c r="E390">
        <v>406250000</v>
      </c>
    </row>
    <row r="391" spans="1:5" x14ac:dyDescent="0.25">
      <c r="A391" t="s">
        <v>595</v>
      </c>
      <c r="B391">
        <v>21.600603325437856</v>
      </c>
      <c r="C391">
        <v>8.1319978742394738</v>
      </c>
      <c r="D391">
        <v>22.200000000000045</v>
      </c>
      <c r="E391">
        <v>281250000</v>
      </c>
    </row>
    <row r="392" spans="1:5" x14ac:dyDescent="0.25">
      <c r="A392" t="s">
        <v>596</v>
      </c>
      <c r="B392">
        <v>22.255038256732934</v>
      </c>
      <c r="C392">
        <v>7.3260114959055933</v>
      </c>
      <c r="D392">
        <v>23.600000000000065</v>
      </c>
      <c r="E392">
        <v>343750000</v>
      </c>
    </row>
    <row r="393" spans="1:5" x14ac:dyDescent="0.25">
      <c r="A393" t="s">
        <v>600</v>
      </c>
      <c r="B393">
        <v>22.000000000000021</v>
      </c>
      <c r="C393">
        <v>4.0367369809646263</v>
      </c>
      <c r="D393">
        <v>21.900000000000041</v>
      </c>
      <c r="E393">
        <v>328125000</v>
      </c>
    </row>
    <row r="394" spans="1:5" x14ac:dyDescent="0.25">
      <c r="A394" t="s">
        <v>601</v>
      </c>
      <c r="B394">
        <v>21.41430340958436</v>
      </c>
      <c r="C394">
        <v>8.0119946596375833</v>
      </c>
      <c r="D394">
        <v>24.100000000000072</v>
      </c>
      <c r="E394">
        <v>312500000</v>
      </c>
    </row>
    <row r="395" spans="1:5" x14ac:dyDescent="0.25">
      <c r="A395" t="s">
        <v>605</v>
      </c>
      <c r="B395">
        <v>22.237443676155433</v>
      </c>
      <c r="C395">
        <v>10.213800191380788</v>
      </c>
      <c r="D395">
        <v>26.400000000000105</v>
      </c>
      <c r="E395">
        <v>437500000</v>
      </c>
    </row>
    <row r="396" spans="1:5" x14ac:dyDescent="0.25">
      <c r="A396" t="s">
        <v>606</v>
      </c>
      <c r="B396">
        <v>21.600603325437856</v>
      </c>
      <c r="C396">
        <v>8.1319978742394703</v>
      </c>
      <c r="D396">
        <v>22.200000000000045</v>
      </c>
      <c r="E396">
        <v>328125000</v>
      </c>
    </row>
    <row r="397" spans="1:5" x14ac:dyDescent="0.25">
      <c r="A397" t="s">
        <v>607</v>
      </c>
      <c r="B397">
        <v>22.255038256732934</v>
      </c>
      <c r="C397">
        <v>7.3260114959055969</v>
      </c>
      <c r="D397">
        <v>23.600000000000065</v>
      </c>
      <c r="E397">
        <v>343750000</v>
      </c>
    </row>
    <row r="398" spans="1:5" x14ac:dyDescent="0.25">
      <c r="A398" t="s">
        <v>608</v>
      </c>
      <c r="B398">
        <v>22.000000000000032</v>
      </c>
      <c r="C398">
        <v>4.0367369809646148</v>
      </c>
      <c r="D398">
        <v>21.900000000000041</v>
      </c>
      <c r="E398">
        <v>375000000</v>
      </c>
    </row>
    <row r="399" spans="1:5" x14ac:dyDescent="0.25">
      <c r="A399" t="s">
        <v>609</v>
      </c>
      <c r="B399">
        <v>24.84626270465845</v>
      </c>
      <c r="C399">
        <v>14.603434151534218</v>
      </c>
      <c r="D399">
        <v>29.100000000000144</v>
      </c>
      <c r="E399">
        <v>468750000</v>
      </c>
    </row>
    <row r="400" spans="1:5" x14ac:dyDescent="0.25">
      <c r="A400" t="s">
        <v>610</v>
      </c>
      <c r="B400">
        <v>21.000000000000153</v>
      </c>
      <c r="C400">
        <v>5.1595761037723245</v>
      </c>
      <c r="D400">
        <v>20.900000000000027</v>
      </c>
      <c r="E400">
        <v>296875000</v>
      </c>
    </row>
    <row r="401" spans="1:5" x14ac:dyDescent="0.25">
      <c r="A401" t="s">
        <v>611</v>
      </c>
      <c r="B401">
        <v>21.584212909146142</v>
      </c>
      <c r="C401">
        <v>4.2425742248175196</v>
      </c>
      <c r="D401">
        <v>22.200000000000045</v>
      </c>
      <c r="E401">
        <v>328125000</v>
      </c>
    </row>
    <row r="402" spans="1:5" x14ac:dyDescent="0.25">
      <c r="A402" t="s">
        <v>612</v>
      </c>
      <c r="B402">
        <v>21.577541526038001</v>
      </c>
      <c r="C402">
        <v>5.1382173606073192</v>
      </c>
      <c r="D402">
        <v>22.200000000000045</v>
      </c>
      <c r="E402">
        <v>328125000</v>
      </c>
    </row>
    <row r="403" spans="1:5" x14ac:dyDescent="0.25">
      <c r="A403" t="s">
        <v>613</v>
      </c>
      <c r="B403">
        <v>21.000000000000153</v>
      </c>
      <c r="C403">
        <v>5.159576103772328</v>
      </c>
      <c r="D403">
        <v>20.900000000000027</v>
      </c>
      <c r="E403">
        <v>250000000</v>
      </c>
    </row>
    <row r="404" spans="1:5" x14ac:dyDescent="0.25">
      <c r="A404" t="s">
        <v>614</v>
      </c>
      <c r="B404">
        <v>21.584212909146142</v>
      </c>
      <c r="C404">
        <v>4.2425742248175196</v>
      </c>
      <c r="D404">
        <v>22.200000000000045</v>
      </c>
      <c r="E404">
        <v>312500000</v>
      </c>
    </row>
    <row r="405" spans="1:5" x14ac:dyDescent="0.25">
      <c r="A405" t="s">
        <v>615</v>
      </c>
      <c r="B405">
        <v>21.577541526038001</v>
      </c>
      <c r="C405">
        <v>5.1382173606073192</v>
      </c>
      <c r="D405">
        <v>22.200000000000045</v>
      </c>
      <c r="E405">
        <v>328125000</v>
      </c>
    </row>
    <row r="406" spans="1:5" x14ac:dyDescent="0.25">
      <c r="A406" t="s">
        <v>616</v>
      </c>
      <c r="B406">
        <v>19.900000000000013</v>
      </c>
      <c r="C406">
        <v>8.3488771451811772E-13</v>
      </c>
      <c r="D406">
        <v>19.800000000000011</v>
      </c>
      <c r="E406">
        <v>328125000</v>
      </c>
    </row>
    <row r="407" spans="1:5" x14ac:dyDescent="0.25">
      <c r="A407" t="s">
        <v>617</v>
      </c>
      <c r="B407">
        <v>21.199056712979672</v>
      </c>
      <c r="C407">
        <v>6.3313905013125149</v>
      </c>
      <c r="D407">
        <v>21.300000000000033</v>
      </c>
      <c r="E407">
        <v>281250000</v>
      </c>
    </row>
    <row r="408" spans="1:5" x14ac:dyDescent="0.25">
      <c r="A408" t="s">
        <v>618</v>
      </c>
      <c r="B408">
        <v>21.843965673126203</v>
      </c>
      <c r="C408">
        <v>4.3381294264371597</v>
      </c>
      <c r="D408">
        <v>22.400000000000048</v>
      </c>
      <c r="E408">
        <v>265625000</v>
      </c>
    </row>
    <row r="409" spans="1:5" x14ac:dyDescent="0.25">
      <c r="A409" t="s">
        <v>619</v>
      </c>
      <c r="B409">
        <v>22.34295863384617</v>
      </c>
      <c r="C409">
        <v>7.4902892749786796</v>
      </c>
      <c r="D409">
        <v>23.400000000000063</v>
      </c>
      <c r="E409">
        <v>343750000</v>
      </c>
    </row>
    <row r="410" spans="1:5" x14ac:dyDescent="0.25">
      <c r="A410" t="s">
        <v>620</v>
      </c>
      <c r="B410">
        <v>21.927078812835649</v>
      </c>
      <c r="C410">
        <v>7.7142889838682871</v>
      </c>
      <c r="D410">
        <v>22.300000000000047</v>
      </c>
      <c r="E410">
        <v>312500000</v>
      </c>
    </row>
    <row r="411" spans="1:5" x14ac:dyDescent="0.25">
      <c r="A411" t="s">
        <v>621</v>
      </c>
      <c r="B411">
        <v>20.699999999999889</v>
      </c>
      <c r="C411">
        <v>2.1398487452865398</v>
      </c>
      <c r="D411">
        <v>20.600000000000023</v>
      </c>
      <c r="E411">
        <v>296875000</v>
      </c>
    </row>
    <row r="412" spans="1:5" x14ac:dyDescent="0.25">
      <c r="A412" t="s">
        <v>622</v>
      </c>
      <c r="B412">
        <v>20.60000000000003</v>
      </c>
      <c r="C412">
        <v>2.5965962110930083</v>
      </c>
      <c r="D412">
        <v>20.500000000000021</v>
      </c>
      <c r="E412">
        <v>265625000</v>
      </c>
    </row>
    <row r="413" spans="1:5" x14ac:dyDescent="0.25">
      <c r="A413" t="s">
        <v>623</v>
      </c>
      <c r="B413">
        <v>20.539525697046045</v>
      </c>
      <c r="C413">
        <v>2.9352947035555945</v>
      </c>
      <c r="D413">
        <v>20.500000000000021</v>
      </c>
      <c r="E413">
        <v>312500000</v>
      </c>
    </row>
    <row r="414" spans="1:5" x14ac:dyDescent="0.25">
      <c r="A414" t="s">
        <v>624</v>
      </c>
      <c r="B414">
        <v>21.050000000000054</v>
      </c>
      <c r="C414">
        <v>12.692218668850186</v>
      </c>
      <c r="D414">
        <v>22.100000000000044</v>
      </c>
      <c r="E414">
        <v>406250000</v>
      </c>
    </row>
    <row r="415" spans="1:5" x14ac:dyDescent="0.25">
      <c r="A415" t="s">
        <v>625</v>
      </c>
      <c r="B415">
        <v>21.199056712979669</v>
      </c>
      <c r="C415">
        <v>6.3313905013125273</v>
      </c>
      <c r="D415">
        <v>21.300000000000033</v>
      </c>
      <c r="E415">
        <v>296875000</v>
      </c>
    </row>
    <row r="416" spans="1:5" x14ac:dyDescent="0.25">
      <c r="A416" t="s">
        <v>626</v>
      </c>
      <c r="B416">
        <v>20.699999999999889</v>
      </c>
      <c r="C416">
        <v>2.1398487452865398</v>
      </c>
      <c r="D416">
        <v>20.600000000000023</v>
      </c>
      <c r="E416">
        <v>234375000</v>
      </c>
    </row>
    <row r="417" spans="1:5" x14ac:dyDescent="0.25">
      <c r="A417" t="s">
        <v>627</v>
      </c>
      <c r="B417">
        <v>20.60000000000003</v>
      </c>
      <c r="C417">
        <v>2.5965962110930101</v>
      </c>
      <c r="D417">
        <v>20.500000000000021</v>
      </c>
      <c r="E417">
        <v>343750000</v>
      </c>
    </row>
    <row r="418" spans="1:5" x14ac:dyDescent="0.25">
      <c r="A418" t="s">
        <v>628</v>
      </c>
      <c r="B418">
        <v>20.539525697046045</v>
      </c>
      <c r="C418">
        <v>2.9352947035555945</v>
      </c>
      <c r="D418">
        <v>20.500000000000021</v>
      </c>
      <c r="E418">
        <v>281250000</v>
      </c>
    </row>
    <row r="419" spans="1:5" x14ac:dyDescent="0.25">
      <c r="A419" t="s">
        <v>629</v>
      </c>
      <c r="B419">
        <v>21.843965673126203</v>
      </c>
      <c r="C419">
        <v>4.3381294264371579</v>
      </c>
      <c r="D419">
        <v>22.400000000000048</v>
      </c>
      <c r="E419">
        <v>390625000</v>
      </c>
    </row>
    <row r="420" spans="1:5" x14ac:dyDescent="0.25">
      <c r="A420" t="s">
        <v>630</v>
      </c>
      <c r="B420">
        <v>22.34295863384617</v>
      </c>
      <c r="C420">
        <v>7.4902892749786814</v>
      </c>
      <c r="D420">
        <v>23.400000000000063</v>
      </c>
      <c r="E420">
        <v>375000000</v>
      </c>
    </row>
    <row r="421" spans="1:5" x14ac:dyDescent="0.25">
      <c r="A421" t="s">
        <v>631</v>
      </c>
      <c r="B421">
        <v>21.927078812835646</v>
      </c>
      <c r="C421">
        <v>7.7142889838682835</v>
      </c>
      <c r="D421">
        <v>22.300000000000047</v>
      </c>
      <c r="E421">
        <v>250000000</v>
      </c>
    </row>
    <row r="422" spans="1:5" x14ac:dyDescent="0.25">
      <c r="A422" t="s">
        <v>632</v>
      </c>
      <c r="B422">
        <v>21.050000000000054</v>
      </c>
      <c r="C422">
        <v>12.692218668853375</v>
      </c>
      <c r="D422">
        <v>22.100000000000044</v>
      </c>
      <c r="E422">
        <v>312500000</v>
      </c>
    </row>
    <row r="423" spans="1:5" x14ac:dyDescent="0.25">
      <c r="A423" t="s">
        <v>633</v>
      </c>
      <c r="B423">
        <v>24.344836172845589</v>
      </c>
      <c r="C423">
        <v>11.439996328490821</v>
      </c>
      <c r="D423">
        <v>27.700000000000124</v>
      </c>
      <c r="E423">
        <v>437500000</v>
      </c>
    </row>
    <row r="424" spans="1:5" x14ac:dyDescent="0.25">
      <c r="A424" t="s">
        <v>634</v>
      </c>
      <c r="B424">
        <v>20.800000000000161</v>
      </c>
      <c r="C424">
        <v>2.2290721745462365</v>
      </c>
      <c r="D424">
        <v>20.700000000000024</v>
      </c>
      <c r="E424">
        <v>328125000</v>
      </c>
    </row>
    <row r="425" spans="1:5" x14ac:dyDescent="0.25">
      <c r="A425" t="s">
        <v>635</v>
      </c>
      <c r="B425">
        <v>20.599999999999888</v>
      </c>
      <c r="C425">
        <v>1.9832204126675141</v>
      </c>
      <c r="D425">
        <v>20.500000000000021</v>
      </c>
      <c r="E425">
        <v>312500000</v>
      </c>
    </row>
    <row r="426" spans="1:5" x14ac:dyDescent="0.25">
      <c r="A426" t="s">
        <v>636</v>
      </c>
      <c r="B426">
        <v>20.500000000000025</v>
      </c>
      <c r="C426">
        <v>1.9631585425623412</v>
      </c>
      <c r="D426">
        <v>20.40000000000002</v>
      </c>
      <c r="E426">
        <v>312500000</v>
      </c>
    </row>
    <row r="427" spans="1:5" x14ac:dyDescent="0.25">
      <c r="A427" t="s">
        <v>637</v>
      </c>
      <c r="B427">
        <v>20.800000000000161</v>
      </c>
      <c r="C427">
        <v>2.2290721745462374</v>
      </c>
      <c r="D427">
        <v>20.700000000000024</v>
      </c>
      <c r="E427">
        <v>281250000</v>
      </c>
    </row>
    <row r="428" spans="1:5" x14ac:dyDescent="0.25">
      <c r="A428" t="s">
        <v>638</v>
      </c>
      <c r="B428">
        <v>20.599999999999888</v>
      </c>
      <c r="C428">
        <v>1.9832204126675141</v>
      </c>
      <c r="D428">
        <v>20.500000000000021</v>
      </c>
      <c r="E428">
        <v>312500000</v>
      </c>
    </row>
    <row r="429" spans="1:5" x14ac:dyDescent="0.25">
      <c r="A429" t="s">
        <v>639</v>
      </c>
      <c r="B429">
        <v>20.500000000000025</v>
      </c>
      <c r="C429">
        <v>1.9631585425623421</v>
      </c>
      <c r="D429">
        <v>20.40000000000002</v>
      </c>
      <c r="E429">
        <v>281250000</v>
      </c>
    </row>
    <row r="430" spans="1:5" x14ac:dyDescent="0.25">
      <c r="A430" t="s">
        <v>640</v>
      </c>
      <c r="B430">
        <v>23.499999999999925</v>
      </c>
      <c r="C430">
        <v>29.092124616521012</v>
      </c>
      <c r="D430">
        <v>29.900000000000155</v>
      </c>
      <c r="E430">
        <v>500000000</v>
      </c>
    </row>
    <row r="431" spans="1:5" x14ac:dyDescent="0.25">
      <c r="A431" t="s">
        <v>641</v>
      </c>
      <c r="B431">
        <v>21.415425059278689</v>
      </c>
      <c r="C431">
        <v>9.0431706765480477</v>
      </c>
      <c r="D431">
        <v>21.400000000000034</v>
      </c>
      <c r="E431">
        <v>234375000</v>
      </c>
    </row>
    <row r="432" spans="1:5" x14ac:dyDescent="0.25">
      <c r="A432" t="s">
        <v>642</v>
      </c>
      <c r="B432">
        <v>20.999999999999908</v>
      </c>
      <c r="C432">
        <v>2.7074394367720327</v>
      </c>
      <c r="D432">
        <v>20.900000000000027</v>
      </c>
      <c r="E432">
        <v>328125000</v>
      </c>
    </row>
    <row r="433" spans="1:5" x14ac:dyDescent="0.25">
      <c r="A433" t="s">
        <v>643</v>
      </c>
      <c r="B433">
        <v>20.900000000000013</v>
      </c>
      <c r="C433">
        <v>2.4789102275716495</v>
      </c>
      <c r="D433">
        <v>20.800000000000026</v>
      </c>
      <c r="E433">
        <v>281250000</v>
      </c>
    </row>
    <row r="434" spans="1:5" x14ac:dyDescent="0.25">
      <c r="A434" t="s">
        <v>644</v>
      </c>
      <c r="B434">
        <v>20.700000000000017</v>
      </c>
      <c r="C434">
        <v>2.5520446593091517</v>
      </c>
      <c r="D434">
        <v>20.600000000000023</v>
      </c>
      <c r="E434">
        <v>281250000</v>
      </c>
    </row>
    <row r="435" spans="1:5" x14ac:dyDescent="0.25">
      <c r="A435" t="s">
        <v>645</v>
      </c>
      <c r="B435">
        <v>20.599999999999987</v>
      </c>
      <c r="C435">
        <v>2.0999514565905884</v>
      </c>
      <c r="D435">
        <v>20.500000000000021</v>
      </c>
      <c r="E435">
        <v>296875000</v>
      </c>
    </row>
    <row r="436" spans="1:5" x14ac:dyDescent="0.25">
      <c r="A436" t="s">
        <v>646</v>
      </c>
      <c r="B436">
        <v>20.50000000000016</v>
      </c>
      <c r="C436">
        <v>1.6569097006133235</v>
      </c>
      <c r="D436">
        <v>20.40000000000002</v>
      </c>
      <c r="E436">
        <v>343750000</v>
      </c>
    </row>
    <row r="437" spans="1:5" x14ac:dyDescent="0.25">
      <c r="A437" t="s">
        <v>647</v>
      </c>
      <c r="B437">
        <v>20.300000000000029</v>
      </c>
      <c r="C437">
        <v>1.51871837295367</v>
      </c>
      <c r="D437">
        <v>20.200000000000017</v>
      </c>
      <c r="E437">
        <v>218750000</v>
      </c>
    </row>
    <row r="438" spans="1:5" x14ac:dyDescent="0.25">
      <c r="A438" t="s">
        <v>648</v>
      </c>
      <c r="B438">
        <v>27.8</v>
      </c>
      <c r="C438">
        <v>65.516896970690269</v>
      </c>
      <c r="D438">
        <v>41.700000000000323</v>
      </c>
      <c r="E438">
        <v>656250000</v>
      </c>
    </row>
    <row r="439" spans="1:5" x14ac:dyDescent="0.25">
      <c r="A439" t="s">
        <v>649</v>
      </c>
      <c r="B439">
        <v>21.415425059278689</v>
      </c>
      <c r="C439">
        <v>9.0431706765479909</v>
      </c>
      <c r="D439">
        <v>21.400000000000034</v>
      </c>
      <c r="E439">
        <v>281250000</v>
      </c>
    </row>
    <row r="440" spans="1:5" x14ac:dyDescent="0.25">
      <c r="A440" t="s">
        <v>650</v>
      </c>
      <c r="B440">
        <v>20.599999999999977</v>
      </c>
      <c r="C440">
        <v>2.0999514565905879</v>
      </c>
      <c r="D440">
        <v>20.500000000000021</v>
      </c>
      <c r="E440">
        <v>250000000</v>
      </c>
    </row>
    <row r="441" spans="1:5" x14ac:dyDescent="0.25">
      <c r="A441" t="s">
        <v>651</v>
      </c>
      <c r="B441">
        <v>20.50000000000016</v>
      </c>
      <c r="C441">
        <v>1.6569097006133227</v>
      </c>
      <c r="D441">
        <v>20.40000000000002</v>
      </c>
      <c r="E441">
        <v>312500000</v>
      </c>
    </row>
    <row r="442" spans="1:5" x14ac:dyDescent="0.25">
      <c r="A442" t="s">
        <v>652</v>
      </c>
      <c r="B442">
        <v>20.300000000000029</v>
      </c>
      <c r="C442">
        <v>1.51871837295367</v>
      </c>
      <c r="D442">
        <v>20.200000000000017</v>
      </c>
      <c r="E442">
        <v>343750000</v>
      </c>
    </row>
    <row r="443" spans="1:5" x14ac:dyDescent="0.25">
      <c r="A443" t="s">
        <v>653</v>
      </c>
      <c r="B443">
        <v>20.999999999999908</v>
      </c>
      <c r="C443">
        <v>2.7074394367720327</v>
      </c>
      <c r="D443">
        <v>20.900000000000027</v>
      </c>
      <c r="E443">
        <v>375000000</v>
      </c>
    </row>
    <row r="444" spans="1:5" x14ac:dyDescent="0.25">
      <c r="A444" t="s">
        <v>654</v>
      </c>
      <c r="B444">
        <v>20.900000000000013</v>
      </c>
      <c r="C444">
        <v>2.4789102275716495</v>
      </c>
      <c r="D444">
        <v>20.800000000000026</v>
      </c>
      <c r="E444">
        <v>328125000</v>
      </c>
    </row>
    <row r="445" spans="1:5" x14ac:dyDescent="0.25">
      <c r="A445" t="s">
        <v>655</v>
      </c>
      <c r="B445">
        <v>20.700000000000017</v>
      </c>
      <c r="C445">
        <v>2.5520446593091504</v>
      </c>
      <c r="D445">
        <v>20.600000000000023</v>
      </c>
      <c r="E445">
        <v>281250000</v>
      </c>
    </row>
    <row r="446" spans="1:5" x14ac:dyDescent="0.25">
      <c r="A446" t="s">
        <v>656</v>
      </c>
      <c r="B446">
        <v>27.800000000000004</v>
      </c>
      <c r="C446">
        <v>65.516896972288833</v>
      </c>
      <c r="D446">
        <v>41.700000000000323</v>
      </c>
      <c r="E446">
        <v>718750000</v>
      </c>
    </row>
    <row r="447" spans="1:5" x14ac:dyDescent="0.25">
      <c r="A447" t="s">
        <v>657</v>
      </c>
      <c r="B447">
        <v>27.135101317414577</v>
      </c>
      <c r="C447">
        <v>20.76894099382638</v>
      </c>
      <c r="D447">
        <v>30.100000000000158</v>
      </c>
      <c r="E447">
        <v>546875000</v>
      </c>
    </row>
    <row r="448" spans="1:5" x14ac:dyDescent="0.25">
      <c r="A448" t="s">
        <v>658</v>
      </c>
      <c r="B448">
        <v>20.900000000000087</v>
      </c>
      <c r="C448">
        <v>2.3045542897220836</v>
      </c>
      <c r="D448">
        <v>20.800000000000026</v>
      </c>
      <c r="E448">
        <v>296875000</v>
      </c>
    </row>
    <row r="449" spans="1:5" x14ac:dyDescent="0.25">
      <c r="A449" t="s">
        <v>659</v>
      </c>
      <c r="B449">
        <v>20.700000000000031</v>
      </c>
      <c r="C449">
        <v>2.0511341101331713</v>
      </c>
      <c r="D449">
        <v>20.600000000000023</v>
      </c>
      <c r="E449">
        <v>312500000</v>
      </c>
    </row>
    <row r="450" spans="1:5" x14ac:dyDescent="0.25">
      <c r="A450" t="s">
        <v>660</v>
      </c>
      <c r="B450">
        <v>20.499999999999893</v>
      </c>
      <c r="C450">
        <v>2.0259102990769784</v>
      </c>
      <c r="D450">
        <v>20.40000000000002</v>
      </c>
      <c r="E450">
        <v>328125000</v>
      </c>
    </row>
    <row r="451" spans="1:5" x14ac:dyDescent="0.25">
      <c r="A451" t="s">
        <v>661</v>
      </c>
      <c r="B451">
        <v>20.900000000000087</v>
      </c>
      <c r="C451">
        <v>2.3045542897220836</v>
      </c>
      <c r="D451">
        <v>20.800000000000026</v>
      </c>
      <c r="E451">
        <v>328125000</v>
      </c>
    </row>
    <row r="452" spans="1:5" x14ac:dyDescent="0.25">
      <c r="A452" t="s">
        <v>662</v>
      </c>
      <c r="B452">
        <v>20.700000000000031</v>
      </c>
      <c r="C452">
        <v>2.0511341101331704</v>
      </c>
      <c r="D452">
        <v>20.600000000000023</v>
      </c>
      <c r="E452">
        <v>250000000</v>
      </c>
    </row>
    <row r="453" spans="1:5" x14ac:dyDescent="0.25">
      <c r="A453" t="s">
        <v>663</v>
      </c>
      <c r="B453">
        <v>20.499999999999893</v>
      </c>
      <c r="C453">
        <v>2.0259102990769793</v>
      </c>
      <c r="D453">
        <v>20.40000000000002</v>
      </c>
      <c r="E453">
        <v>281250000</v>
      </c>
    </row>
    <row r="454" spans="1:5" x14ac:dyDescent="0.25">
      <c r="A454" t="s">
        <v>664</v>
      </c>
      <c r="B454">
        <v>21.794384661601587</v>
      </c>
      <c r="C454">
        <v>7.8290107685692103</v>
      </c>
      <c r="D454">
        <v>22.100000000000044</v>
      </c>
      <c r="E454">
        <v>328125000</v>
      </c>
    </row>
    <row r="455" spans="1:5" x14ac:dyDescent="0.25">
      <c r="A455" t="s">
        <v>665</v>
      </c>
      <c r="B455">
        <v>21.595635857036687</v>
      </c>
      <c r="C455">
        <v>7.1200415323939108</v>
      </c>
      <c r="D455">
        <v>21.700000000000038</v>
      </c>
      <c r="E455">
        <v>328125000</v>
      </c>
    </row>
    <row r="456" spans="1:5" x14ac:dyDescent="0.25">
      <c r="A456" t="s">
        <v>666</v>
      </c>
      <c r="B456">
        <v>21.100000000000087</v>
      </c>
      <c r="C456">
        <v>2.8073933464475997</v>
      </c>
      <c r="D456">
        <v>21.000000000000028</v>
      </c>
      <c r="E456">
        <v>359375000</v>
      </c>
    </row>
    <row r="457" spans="1:5" x14ac:dyDescent="0.25">
      <c r="A457" t="s">
        <v>667</v>
      </c>
      <c r="B457">
        <v>20.899999999999899</v>
      </c>
      <c r="C457">
        <v>2.5611087166659514</v>
      </c>
      <c r="D457">
        <v>20.800000000000026</v>
      </c>
      <c r="E457">
        <v>312500000</v>
      </c>
    </row>
    <row r="458" spans="1:5" x14ac:dyDescent="0.25">
      <c r="A458" t="s">
        <v>668</v>
      </c>
      <c r="B458">
        <v>20.799999999999894</v>
      </c>
      <c r="C458">
        <v>2.6343041629669002</v>
      </c>
      <c r="D458">
        <v>20.700000000000024</v>
      </c>
      <c r="E458">
        <v>265625000</v>
      </c>
    </row>
    <row r="459" spans="1:5" x14ac:dyDescent="0.25">
      <c r="A459" t="s">
        <v>669</v>
      </c>
      <c r="B459">
        <v>20.600000000000037</v>
      </c>
      <c r="C459">
        <v>2.1654743763284481</v>
      </c>
      <c r="D459">
        <v>20.500000000000021</v>
      </c>
      <c r="E459">
        <v>375000000</v>
      </c>
    </row>
    <row r="460" spans="1:5" x14ac:dyDescent="0.25">
      <c r="A460" t="s">
        <v>670</v>
      </c>
      <c r="B460">
        <v>20.500000000000021</v>
      </c>
      <c r="C460">
        <v>1.7100429924007909</v>
      </c>
      <c r="D460">
        <v>20.40000000000002</v>
      </c>
      <c r="E460">
        <v>250000000</v>
      </c>
    </row>
    <row r="461" spans="1:5" x14ac:dyDescent="0.25">
      <c r="A461" t="s">
        <v>671</v>
      </c>
      <c r="B461">
        <v>20.400000000000034</v>
      </c>
      <c r="C461">
        <v>1.5678263355462119</v>
      </c>
      <c r="D461">
        <v>20.300000000000018</v>
      </c>
      <c r="E461">
        <v>265625000</v>
      </c>
    </row>
    <row r="462" spans="1:5" x14ac:dyDescent="0.25">
      <c r="A462" t="s">
        <v>672</v>
      </c>
      <c r="B462">
        <v>20.900000000000059</v>
      </c>
      <c r="C462">
        <v>2.8948774831695427</v>
      </c>
      <c r="D462">
        <v>20.800000000000026</v>
      </c>
      <c r="E462">
        <v>328125000</v>
      </c>
    </row>
    <row r="463" spans="1:5" x14ac:dyDescent="0.25">
      <c r="A463" t="s">
        <v>673</v>
      </c>
      <c r="B463">
        <v>21.595635857036687</v>
      </c>
      <c r="C463">
        <v>7.1200415323939126</v>
      </c>
      <c r="D463">
        <v>21.700000000000038</v>
      </c>
      <c r="E463">
        <v>343750000</v>
      </c>
    </row>
    <row r="464" spans="1:5" x14ac:dyDescent="0.25">
      <c r="A464" t="s">
        <v>674</v>
      </c>
      <c r="B464">
        <v>20.600000000000037</v>
      </c>
      <c r="C464">
        <v>2.1654743763284481</v>
      </c>
      <c r="D464">
        <v>20.500000000000021</v>
      </c>
      <c r="E464">
        <v>328125000</v>
      </c>
    </row>
    <row r="465" spans="1:5" x14ac:dyDescent="0.25">
      <c r="A465" t="s">
        <v>675</v>
      </c>
      <c r="B465">
        <v>20.500000000000021</v>
      </c>
      <c r="C465">
        <v>1.7100429924007909</v>
      </c>
      <c r="D465">
        <v>20.40000000000002</v>
      </c>
      <c r="E465">
        <v>312500000</v>
      </c>
    </row>
    <row r="466" spans="1:5" x14ac:dyDescent="0.25">
      <c r="A466" t="s">
        <v>676</v>
      </c>
      <c r="B466">
        <v>20.400000000000034</v>
      </c>
      <c r="C466">
        <v>1.5678263355462119</v>
      </c>
      <c r="D466">
        <v>20.300000000000018</v>
      </c>
      <c r="E466">
        <v>343750000</v>
      </c>
    </row>
    <row r="467" spans="1:5" x14ac:dyDescent="0.25">
      <c r="A467" t="s">
        <v>677</v>
      </c>
      <c r="B467">
        <v>21.100000000000087</v>
      </c>
      <c r="C467">
        <v>2.8073933464476002</v>
      </c>
      <c r="D467">
        <v>21.000000000000028</v>
      </c>
      <c r="E467">
        <v>312500000</v>
      </c>
    </row>
    <row r="468" spans="1:5" x14ac:dyDescent="0.25">
      <c r="A468" t="s">
        <v>678</v>
      </c>
      <c r="B468">
        <v>20.899999999999899</v>
      </c>
      <c r="C468">
        <v>2.5611087166659501</v>
      </c>
      <c r="D468">
        <v>20.800000000000026</v>
      </c>
      <c r="E468">
        <v>296875000</v>
      </c>
    </row>
    <row r="469" spans="1:5" x14ac:dyDescent="0.25">
      <c r="A469" t="s">
        <v>679</v>
      </c>
      <c r="B469">
        <v>20.799999999999894</v>
      </c>
      <c r="C469">
        <v>2.6343041629669002</v>
      </c>
      <c r="D469">
        <v>20.700000000000024</v>
      </c>
      <c r="E469">
        <v>328125000</v>
      </c>
    </row>
    <row r="470" spans="1:5" x14ac:dyDescent="0.25">
      <c r="A470" t="s">
        <v>680</v>
      </c>
      <c r="B470">
        <v>20.900000000000063</v>
      </c>
      <c r="C470">
        <v>2.8948774831695325</v>
      </c>
      <c r="D470">
        <v>20.800000000000026</v>
      </c>
      <c r="E470">
        <v>296875000</v>
      </c>
    </row>
    <row r="471" spans="1:5" x14ac:dyDescent="0.25">
      <c r="A471" t="s">
        <v>682</v>
      </c>
      <c r="B471">
        <v>21.199999999999974</v>
      </c>
      <c r="C471">
        <v>3.1057828692079736</v>
      </c>
      <c r="D471">
        <v>21.10000000000003</v>
      </c>
      <c r="E471">
        <v>265625000</v>
      </c>
    </row>
    <row r="472" spans="1:5" x14ac:dyDescent="0.25">
      <c r="A472" t="s">
        <v>683</v>
      </c>
      <c r="B472">
        <v>20.899999999999988</v>
      </c>
      <c r="C472">
        <v>2.4488709457678639</v>
      </c>
      <c r="D472">
        <v>20.800000000000026</v>
      </c>
      <c r="E472">
        <v>281250000</v>
      </c>
    </row>
    <row r="473" spans="1:5" x14ac:dyDescent="0.25">
      <c r="A473" t="s">
        <v>684</v>
      </c>
      <c r="B473">
        <v>20.699999999999932</v>
      </c>
      <c r="C473">
        <v>2.3733972031765527</v>
      </c>
      <c r="D473">
        <v>20.600000000000023</v>
      </c>
      <c r="E473">
        <v>265625000</v>
      </c>
    </row>
    <row r="474" spans="1:5" x14ac:dyDescent="0.25">
      <c r="A474" t="s">
        <v>685</v>
      </c>
      <c r="B474">
        <v>21.199999999999974</v>
      </c>
      <c r="C474">
        <v>3.1057828692079745</v>
      </c>
      <c r="D474">
        <v>21.10000000000003</v>
      </c>
      <c r="E474">
        <v>328125000</v>
      </c>
    </row>
    <row r="475" spans="1:5" x14ac:dyDescent="0.25">
      <c r="A475" t="s">
        <v>686</v>
      </c>
      <c r="B475">
        <v>20.899999999999977</v>
      </c>
      <c r="C475">
        <v>2.4488709457678626</v>
      </c>
      <c r="D475">
        <v>20.800000000000026</v>
      </c>
      <c r="E475">
        <v>343750000</v>
      </c>
    </row>
    <row r="476" spans="1:5" x14ac:dyDescent="0.25">
      <c r="A476" t="s">
        <v>687</v>
      </c>
      <c r="B476">
        <v>20.699999999999932</v>
      </c>
      <c r="C476">
        <v>2.3733972031765536</v>
      </c>
      <c r="D476">
        <v>20.600000000000023</v>
      </c>
      <c r="E476">
        <v>312500000</v>
      </c>
    </row>
    <row r="477" spans="1:5" x14ac:dyDescent="0.25">
      <c r="A477" t="s">
        <v>688</v>
      </c>
      <c r="B477">
        <v>22.294388874318145</v>
      </c>
      <c r="C477">
        <v>8.4197507752355527</v>
      </c>
      <c r="D477">
        <v>22.600000000000051</v>
      </c>
      <c r="E477">
        <v>296875000</v>
      </c>
    </row>
    <row r="478" spans="1:5" x14ac:dyDescent="0.25">
      <c r="A478" t="s">
        <v>690</v>
      </c>
      <c r="B478">
        <v>21.499999999999954</v>
      </c>
      <c r="C478">
        <v>3.8069917854844544</v>
      </c>
      <c r="D478">
        <v>21.400000000000034</v>
      </c>
      <c r="E478">
        <v>296875000</v>
      </c>
    </row>
    <row r="479" spans="1:5" x14ac:dyDescent="0.25">
      <c r="A479" t="s">
        <v>691</v>
      </c>
      <c r="B479">
        <v>21.19999999999995</v>
      </c>
      <c r="C479">
        <v>3.03591506641231</v>
      </c>
      <c r="D479">
        <v>21.10000000000003</v>
      </c>
      <c r="E479">
        <v>343750000</v>
      </c>
    </row>
    <row r="480" spans="1:5" x14ac:dyDescent="0.25">
      <c r="A480" t="s">
        <v>692</v>
      </c>
      <c r="B480">
        <v>20.999999999999929</v>
      </c>
      <c r="C480">
        <v>3.0615475061001041</v>
      </c>
      <c r="D480">
        <v>20.900000000000027</v>
      </c>
      <c r="E480">
        <v>296875000</v>
      </c>
    </row>
    <row r="481" spans="1:5" x14ac:dyDescent="0.25">
      <c r="A481" t="s">
        <v>693</v>
      </c>
      <c r="B481">
        <v>20.899999999999959</v>
      </c>
      <c r="C481">
        <v>2.7559821427597893</v>
      </c>
      <c r="D481">
        <v>20.800000000000026</v>
      </c>
      <c r="E481">
        <v>312500000</v>
      </c>
    </row>
    <row r="482" spans="1:5" x14ac:dyDescent="0.25">
      <c r="A482" t="s">
        <v>694</v>
      </c>
      <c r="B482">
        <v>20.599999999999973</v>
      </c>
      <c r="C482">
        <v>2.0351112298113052</v>
      </c>
      <c r="D482">
        <v>20.500000000000021</v>
      </c>
      <c r="E482">
        <v>343750000</v>
      </c>
    </row>
    <row r="483" spans="1:5" x14ac:dyDescent="0.25">
      <c r="A483" t="s">
        <v>695</v>
      </c>
      <c r="B483">
        <v>20.499999999999954</v>
      </c>
      <c r="C483">
        <v>1.8521197875556386</v>
      </c>
      <c r="D483">
        <v>20.40000000000002</v>
      </c>
      <c r="E483">
        <v>250000000</v>
      </c>
    </row>
    <row r="484" spans="1:5" x14ac:dyDescent="0.25">
      <c r="A484" t="s">
        <v>696</v>
      </c>
      <c r="B484">
        <v>21.100000000000012</v>
      </c>
      <c r="C484">
        <v>3.1797502025876456</v>
      </c>
      <c r="D484">
        <v>21.000000000000028</v>
      </c>
      <c r="E484">
        <v>265625000</v>
      </c>
    </row>
    <row r="485" spans="1:5" x14ac:dyDescent="0.25">
      <c r="A485" t="s">
        <v>698</v>
      </c>
      <c r="B485">
        <v>20.899999999999963</v>
      </c>
      <c r="C485">
        <v>2.7559821427597901</v>
      </c>
      <c r="D485">
        <v>20.800000000000026</v>
      </c>
      <c r="E485">
        <v>296875000</v>
      </c>
    </row>
    <row r="486" spans="1:5" x14ac:dyDescent="0.25">
      <c r="A486" t="s">
        <v>699</v>
      </c>
      <c r="B486">
        <v>20.599999999999973</v>
      </c>
      <c r="C486">
        <v>2.0351112298113052</v>
      </c>
      <c r="D486">
        <v>20.500000000000021</v>
      </c>
      <c r="E486">
        <v>296875000</v>
      </c>
    </row>
    <row r="487" spans="1:5" x14ac:dyDescent="0.25">
      <c r="A487" t="s">
        <v>700</v>
      </c>
      <c r="B487">
        <v>20.499999999999954</v>
      </c>
      <c r="C487">
        <v>1.8521197875556386</v>
      </c>
      <c r="D487">
        <v>20.40000000000002</v>
      </c>
      <c r="E487">
        <v>265625000</v>
      </c>
    </row>
    <row r="488" spans="1:5" x14ac:dyDescent="0.25">
      <c r="A488" t="s">
        <v>701</v>
      </c>
      <c r="B488">
        <v>21.499999999999954</v>
      </c>
      <c r="C488">
        <v>3.8069917854844544</v>
      </c>
      <c r="D488">
        <v>21.400000000000034</v>
      </c>
      <c r="E488">
        <v>359375000</v>
      </c>
    </row>
    <row r="489" spans="1:5" x14ac:dyDescent="0.25">
      <c r="A489" t="s">
        <v>702</v>
      </c>
      <c r="B489">
        <v>21.19999999999995</v>
      </c>
      <c r="C489">
        <v>3.0359150664123096</v>
      </c>
      <c r="D489">
        <v>21.10000000000003</v>
      </c>
      <c r="E489">
        <v>312500000</v>
      </c>
    </row>
    <row r="490" spans="1:5" x14ac:dyDescent="0.25">
      <c r="A490" t="s">
        <v>703</v>
      </c>
      <c r="B490">
        <v>20.999999999999929</v>
      </c>
      <c r="C490">
        <v>3.0615475061001041</v>
      </c>
      <c r="D490">
        <v>20.900000000000027</v>
      </c>
      <c r="E490">
        <v>375000000</v>
      </c>
    </row>
    <row r="491" spans="1:5" x14ac:dyDescent="0.25">
      <c r="A491" t="s">
        <v>704</v>
      </c>
      <c r="B491">
        <v>21.100000000000009</v>
      </c>
      <c r="C491">
        <v>3.1797502025876314</v>
      </c>
      <c r="D491">
        <v>21.000000000000028</v>
      </c>
      <c r="E491">
        <v>296875000</v>
      </c>
    </row>
    <row r="492" spans="1:5" x14ac:dyDescent="0.25">
      <c r="A492" t="s">
        <v>707</v>
      </c>
      <c r="B492">
        <v>27.813807459279225</v>
      </c>
      <c r="C492">
        <v>16.965218554314333</v>
      </c>
      <c r="D492">
        <v>36.700000000000252</v>
      </c>
      <c r="E492">
        <v>562500000</v>
      </c>
    </row>
    <row r="493" spans="1:5" x14ac:dyDescent="0.25">
      <c r="A493" t="s">
        <v>708</v>
      </c>
      <c r="B493">
        <v>25.205744313051461</v>
      </c>
      <c r="C493">
        <v>9.8955122685488348</v>
      </c>
      <c r="D493">
        <v>27.500000000000121</v>
      </c>
      <c r="E493">
        <v>453125000</v>
      </c>
    </row>
    <row r="494" spans="1:5" x14ac:dyDescent="0.25">
      <c r="A494" t="s">
        <v>710</v>
      </c>
      <c r="B494">
        <v>27.813807459278916</v>
      </c>
      <c r="C494">
        <v>16.965218554312148</v>
      </c>
      <c r="D494">
        <v>36.700000000000252</v>
      </c>
      <c r="E494">
        <v>515625000</v>
      </c>
    </row>
    <row r="495" spans="1:5" x14ac:dyDescent="0.25">
      <c r="A495" t="s">
        <v>711</v>
      </c>
      <c r="B495">
        <v>25.205744313051447</v>
      </c>
      <c r="C495">
        <v>9.8955122685488082</v>
      </c>
      <c r="D495">
        <v>27.500000000000121</v>
      </c>
      <c r="E495">
        <v>390625000</v>
      </c>
    </row>
    <row r="496" spans="1:5" x14ac:dyDescent="0.25">
      <c r="A496" t="s">
        <v>712</v>
      </c>
      <c r="B496">
        <v>23.194392485351646</v>
      </c>
      <c r="C496">
        <v>9.867775359816731</v>
      </c>
      <c r="D496">
        <v>23.500000000000064</v>
      </c>
      <c r="E496">
        <v>312500000</v>
      </c>
    </row>
    <row r="497" spans="1:5" x14ac:dyDescent="0.25">
      <c r="A497" t="s">
        <v>716</v>
      </c>
      <c r="B497">
        <v>24.434455838827827</v>
      </c>
      <c r="C497">
        <v>9.6108182034454224</v>
      </c>
      <c r="D497">
        <v>26.200000000000102</v>
      </c>
      <c r="E497">
        <v>390625000</v>
      </c>
    </row>
    <row r="498" spans="1:5" x14ac:dyDescent="0.25">
      <c r="A498" t="s">
        <v>717</v>
      </c>
      <c r="B498">
        <v>25.758781649774225</v>
      </c>
      <c r="C498">
        <v>11.75606798011431</v>
      </c>
      <c r="D498">
        <v>29.100000000000144</v>
      </c>
      <c r="E498">
        <v>468750000</v>
      </c>
    </row>
    <row r="499" spans="1:5" x14ac:dyDescent="0.25">
      <c r="A499" t="s">
        <v>718</v>
      </c>
      <c r="B499">
        <v>24.694511264872062</v>
      </c>
      <c r="C499">
        <v>10.085249715883652</v>
      </c>
      <c r="D499">
        <v>27.300000000000118</v>
      </c>
      <c r="E499">
        <v>359375000</v>
      </c>
    </row>
    <row r="500" spans="1:5" x14ac:dyDescent="0.25">
      <c r="A500" t="s">
        <v>719</v>
      </c>
      <c r="B500">
        <v>21.200611557896337</v>
      </c>
      <c r="C500">
        <v>5.1166160815567236</v>
      </c>
      <c r="D500">
        <v>21.200000000000031</v>
      </c>
      <c r="E500">
        <v>343750000</v>
      </c>
    </row>
    <row r="501" spans="1:5" x14ac:dyDescent="0.25">
      <c r="A501" t="s">
        <v>720</v>
      </c>
      <c r="B501">
        <v>21.899999999999991</v>
      </c>
      <c r="C501">
        <v>4.6956097778488282</v>
      </c>
      <c r="D501">
        <v>21.80000000000004</v>
      </c>
      <c r="E501">
        <v>296875000</v>
      </c>
    </row>
    <row r="502" spans="1:5" x14ac:dyDescent="0.25">
      <c r="A502" t="s">
        <v>722</v>
      </c>
      <c r="B502">
        <v>25.758781649774225</v>
      </c>
      <c r="C502">
        <v>11.75606798011431</v>
      </c>
      <c r="D502">
        <v>29.100000000000144</v>
      </c>
      <c r="E502">
        <v>484375000</v>
      </c>
    </row>
    <row r="503" spans="1:5" x14ac:dyDescent="0.25">
      <c r="A503" t="s">
        <v>723</v>
      </c>
      <c r="B503">
        <v>24.694511264872069</v>
      </c>
      <c r="C503">
        <v>10.085249715883652</v>
      </c>
      <c r="D503">
        <v>27.300000000000118</v>
      </c>
      <c r="E503">
        <v>390625000</v>
      </c>
    </row>
    <row r="504" spans="1:5" x14ac:dyDescent="0.25">
      <c r="A504" t="s">
        <v>724</v>
      </c>
      <c r="B504">
        <v>21.200611557896337</v>
      </c>
      <c r="C504">
        <v>5.1166160815567174</v>
      </c>
      <c r="D504">
        <v>21.200000000000031</v>
      </c>
      <c r="E504">
        <v>328125000</v>
      </c>
    </row>
    <row r="505" spans="1:5" x14ac:dyDescent="0.25">
      <c r="A505" t="s">
        <v>727</v>
      </c>
      <c r="B505">
        <v>24.434455838827827</v>
      </c>
      <c r="C505">
        <v>9.6108182034454153</v>
      </c>
      <c r="D505">
        <v>26.200000000000102</v>
      </c>
      <c r="E505">
        <v>390625000</v>
      </c>
    </row>
    <row r="506" spans="1:5" x14ac:dyDescent="0.25">
      <c r="A506" t="s">
        <v>728</v>
      </c>
      <c r="B506">
        <v>21.899999999999995</v>
      </c>
      <c r="C506">
        <v>4.6956097778488157</v>
      </c>
      <c r="D506">
        <v>21.80000000000004</v>
      </c>
      <c r="E506">
        <v>375000000</v>
      </c>
    </row>
    <row r="507" spans="1:5" x14ac:dyDescent="0.25">
      <c r="A507" t="s">
        <v>731</v>
      </c>
      <c r="B507">
        <v>44.989813223953156</v>
      </c>
      <c r="C507">
        <v>65.496992552111664</v>
      </c>
      <c r="D507">
        <v>57.70000000000055</v>
      </c>
      <c r="E507">
        <v>828125000</v>
      </c>
    </row>
    <row r="508" spans="1:5" x14ac:dyDescent="0.25">
      <c r="A508" t="s">
        <v>732</v>
      </c>
      <c r="B508">
        <v>40.890713116225889</v>
      </c>
      <c r="C508">
        <v>57.32547742736898</v>
      </c>
      <c r="D508">
        <v>48.100000000000414</v>
      </c>
      <c r="E508">
        <v>625000000</v>
      </c>
    </row>
    <row r="509" spans="1:5" x14ac:dyDescent="0.25">
      <c r="A509" t="s">
        <v>734</v>
      </c>
      <c r="B509">
        <v>44.989813223953178</v>
      </c>
      <c r="C509">
        <v>65.496992552111422</v>
      </c>
      <c r="D509">
        <v>57.70000000000055</v>
      </c>
      <c r="E509">
        <v>796875000</v>
      </c>
    </row>
    <row r="510" spans="1:5" x14ac:dyDescent="0.25">
      <c r="A510" t="s">
        <v>735</v>
      </c>
      <c r="B510">
        <v>40.890713116225989</v>
      </c>
      <c r="C510">
        <v>57.325477427371524</v>
      </c>
      <c r="D510">
        <v>48.100000000000414</v>
      </c>
      <c r="E510">
        <v>515625000</v>
      </c>
    </row>
    <row r="511" spans="1:5" x14ac:dyDescent="0.25">
      <c r="A511" t="s">
        <v>736</v>
      </c>
      <c r="B511">
        <v>19.900000000000013</v>
      </c>
      <c r="C511">
        <v>0</v>
      </c>
      <c r="D511">
        <v>19.800000000000011</v>
      </c>
      <c r="E511">
        <v>296875000</v>
      </c>
    </row>
    <row r="512" spans="1:5" x14ac:dyDescent="0.25">
      <c r="A512" t="s">
        <v>739</v>
      </c>
      <c r="B512">
        <v>41.659505023890908</v>
      </c>
      <c r="C512">
        <v>58.755733199120399</v>
      </c>
      <c r="D512">
        <v>50.100000000000442</v>
      </c>
      <c r="E512">
        <v>703125000</v>
      </c>
    </row>
    <row r="513" spans="1:5" x14ac:dyDescent="0.25">
      <c r="A513" t="s">
        <v>740</v>
      </c>
      <c r="B513">
        <v>41.061106597536103</v>
      </c>
      <c r="C513">
        <v>58.121051188284554</v>
      </c>
      <c r="D513">
        <v>49.300000000000431</v>
      </c>
      <c r="E513">
        <v>687500000</v>
      </c>
    </row>
    <row r="514" spans="1:5" x14ac:dyDescent="0.25">
      <c r="A514" t="s">
        <v>742</v>
      </c>
      <c r="B514">
        <v>42.322701543614379</v>
      </c>
      <c r="C514">
        <v>49.07673456231602</v>
      </c>
      <c r="D514">
        <v>51.100000000000456</v>
      </c>
      <c r="E514">
        <v>687500000</v>
      </c>
    </row>
    <row r="515" spans="1:5" x14ac:dyDescent="0.25">
      <c r="A515" t="s">
        <v>743</v>
      </c>
      <c r="B515">
        <v>20.500000000000028</v>
      </c>
      <c r="C515">
        <v>2.403819859255711</v>
      </c>
      <c r="D515">
        <v>20.40000000000002</v>
      </c>
      <c r="E515">
        <v>296875000</v>
      </c>
    </row>
    <row r="516" spans="1:5" x14ac:dyDescent="0.25">
      <c r="A516" t="s">
        <v>744</v>
      </c>
      <c r="B516">
        <v>20.00000000000005</v>
      </c>
      <c r="C516">
        <v>0.14957164302941495</v>
      </c>
      <c r="D516">
        <v>19.900000000000013</v>
      </c>
      <c r="E516">
        <v>281250000</v>
      </c>
    </row>
    <row r="517" spans="1:5" x14ac:dyDescent="0.25">
      <c r="A517" t="s">
        <v>747</v>
      </c>
      <c r="B517">
        <v>42.322701543614457</v>
      </c>
      <c r="C517">
        <v>49.076734562313348</v>
      </c>
      <c r="D517">
        <v>51.100000000000456</v>
      </c>
      <c r="E517">
        <v>734375000</v>
      </c>
    </row>
    <row r="518" spans="1:5" x14ac:dyDescent="0.25">
      <c r="A518" t="s">
        <v>748</v>
      </c>
      <c r="B518">
        <v>20.500000000000025</v>
      </c>
      <c r="C518">
        <v>2.403819859255711</v>
      </c>
      <c r="D518">
        <v>20.40000000000002</v>
      </c>
      <c r="E518">
        <v>234375000</v>
      </c>
    </row>
    <row r="519" spans="1:5" x14ac:dyDescent="0.25">
      <c r="A519" t="s">
        <v>750</v>
      </c>
      <c r="B519">
        <v>41.659505023890837</v>
      </c>
      <c r="C519">
        <v>58.755733199121664</v>
      </c>
      <c r="D519">
        <v>50.100000000000442</v>
      </c>
      <c r="E519">
        <v>656250000</v>
      </c>
    </row>
    <row r="520" spans="1:5" x14ac:dyDescent="0.25">
      <c r="A520" t="s">
        <v>751</v>
      </c>
      <c r="B520">
        <v>41.061106597536188</v>
      </c>
      <c r="C520">
        <v>58.121051188285954</v>
      </c>
      <c r="D520">
        <v>49.300000000000431</v>
      </c>
      <c r="E520">
        <v>750000000</v>
      </c>
    </row>
    <row r="521" spans="1:5" x14ac:dyDescent="0.25">
      <c r="A521" t="s">
        <v>752</v>
      </c>
      <c r="B521">
        <v>20.00000000000005</v>
      </c>
      <c r="C521">
        <v>0.14957164302941495</v>
      </c>
      <c r="D521">
        <v>19.900000000000013</v>
      </c>
      <c r="E521">
        <v>281250000</v>
      </c>
    </row>
    <row r="522" spans="1:5" x14ac:dyDescent="0.25">
      <c r="A522" t="s">
        <v>756</v>
      </c>
      <c r="B522">
        <v>40.280086048705797</v>
      </c>
      <c r="C522">
        <v>50.061218233908882</v>
      </c>
      <c r="D522">
        <v>48.000000000000412</v>
      </c>
      <c r="E522">
        <v>546875000</v>
      </c>
    </row>
    <row r="523" spans="1:5" x14ac:dyDescent="0.25">
      <c r="A523" t="s">
        <v>759</v>
      </c>
      <c r="B523">
        <v>40.280086048705769</v>
      </c>
      <c r="C523">
        <v>50.061218233901435</v>
      </c>
      <c r="D523">
        <v>48.000000000000412</v>
      </c>
      <c r="E523">
        <v>640625000</v>
      </c>
    </row>
    <row r="524" spans="1:5" x14ac:dyDescent="0.25">
      <c r="A524" t="s">
        <v>760</v>
      </c>
      <c r="B524">
        <v>19.900000000000013</v>
      </c>
      <c r="C524">
        <v>0</v>
      </c>
      <c r="D524">
        <v>19.800000000000011</v>
      </c>
      <c r="E524">
        <v>250000000</v>
      </c>
    </row>
    <row r="525" spans="1:5" x14ac:dyDescent="0.25">
      <c r="A525" t="s">
        <v>763</v>
      </c>
      <c r="B525">
        <v>40.293297019454151</v>
      </c>
      <c r="C525">
        <v>59.89644790826285</v>
      </c>
      <c r="D525">
        <v>49.600000000000435</v>
      </c>
      <c r="E525">
        <v>640625000</v>
      </c>
    </row>
    <row r="526" spans="1:5" x14ac:dyDescent="0.25">
      <c r="A526" t="s">
        <v>764</v>
      </c>
      <c r="B526">
        <v>38.549537256082502</v>
      </c>
      <c r="C526">
        <v>45.455107027065985</v>
      </c>
      <c r="D526">
        <v>49.000000000000426</v>
      </c>
      <c r="E526">
        <v>687500000</v>
      </c>
    </row>
    <row r="527" spans="1:5" x14ac:dyDescent="0.25">
      <c r="A527" t="s">
        <v>767</v>
      </c>
      <c r="B527">
        <v>20.49999999999989</v>
      </c>
      <c r="C527">
        <v>2.4258514438030199</v>
      </c>
      <c r="D527">
        <v>20.40000000000002</v>
      </c>
      <c r="E527">
        <v>265625000</v>
      </c>
    </row>
    <row r="528" spans="1:5" x14ac:dyDescent="0.25">
      <c r="A528" t="s">
        <v>768</v>
      </c>
      <c r="B528">
        <v>20.099999999999874</v>
      </c>
      <c r="C528">
        <v>1.4828425295110867</v>
      </c>
      <c r="D528">
        <v>20.000000000000014</v>
      </c>
      <c r="E528">
        <v>218750000</v>
      </c>
    </row>
    <row r="529" spans="1:5" x14ac:dyDescent="0.25">
      <c r="A529" t="s">
        <v>772</v>
      </c>
      <c r="B529">
        <v>20.49999999999989</v>
      </c>
      <c r="C529">
        <v>2.425851443803019</v>
      </c>
      <c r="D529">
        <v>20.40000000000002</v>
      </c>
      <c r="E529">
        <v>296875000</v>
      </c>
    </row>
    <row r="530" spans="1:5" x14ac:dyDescent="0.25">
      <c r="A530" t="s">
        <v>774</v>
      </c>
      <c r="B530">
        <v>40.29329701945813</v>
      </c>
      <c r="C530">
        <v>59.896447908286007</v>
      </c>
      <c r="D530">
        <v>49.600000000000435</v>
      </c>
      <c r="E530">
        <v>656250000</v>
      </c>
    </row>
    <row r="531" spans="1:5" x14ac:dyDescent="0.25">
      <c r="A531" t="s">
        <v>775</v>
      </c>
      <c r="B531">
        <v>38.549537256081848</v>
      </c>
      <c r="C531">
        <v>45.455107027069573</v>
      </c>
      <c r="D531">
        <v>49.000000000000426</v>
      </c>
      <c r="E531">
        <v>687500000</v>
      </c>
    </row>
    <row r="532" spans="1:5" x14ac:dyDescent="0.25">
      <c r="A532" t="s">
        <v>776</v>
      </c>
      <c r="B532">
        <v>20.099999999999874</v>
      </c>
      <c r="C532">
        <v>1.4828425295110867</v>
      </c>
      <c r="D532">
        <v>20.000000000000014</v>
      </c>
      <c r="E532">
        <v>250000000</v>
      </c>
    </row>
    <row r="533" spans="1:5" x14ac:dyDescent="0.25">
      <c r="A533" t="s">
        <v>779</v>
      </c>
      <c r="B533">
        <v>43.367108732377538</v>
      </c>
      <c r="C533">
        <v>65.200951123151597</v>
      </c>
      <c r="D533">
        <v>51.800000000000466</v>
      </c>
      <c r="E533">
        <v>625000000</v>
      </c>
    </row>
    <row r="534" spans="1:5" x14ac:dyDescent="0.25">
      <c r="A534" t="s">
        <v>780</v>
      </c>
      <c r="B534">
        <v>37.420483863644058</v>
      </c>
      <c r="C534">
        <v>38.142120888575192</v>
      </c>
      <c r="D534">
        <v>53.300000000000487</v>
      </c>
      <c r="E534">
        <v>812500000</v>
      </c>
    </row>
    <row r="535" spans="1:5" x14ac:dyDescent="0.25">
      <c r="A535" t="s">
        <v>782</v>
      </c>
      <c r="B535">
        <v>43.367108732377531</v>
      </c>
      <c r="C535">
        <v>65.200951123151356</v>
      </c>
      <c r="D535">
        <v>51.800000000000466</v>
      </c>
      <c r="E535">
        <v>640625000</v>
      </c>
    </row>
    <row r="536" spans="1:5" x14ac:dyDescent="0.25">
      <c r="A536" t="s">
        <v>783</v>
      </c>
      <c r="B536">
        <v>37.420483863644321</v>
      </c>
      <c r="C536">
        <v>38.142120888468739</v>
      </c>
      <c r="D536">
        <v>53.300000000000487</v>
      </c>
      <c r="E536">
        <v>859375000</v>
      </c>
    </row>
    <row r="537" spans="1:5" x14ac:dyDescent="0.25">
      <c r="A537" t="s">
        <v>784</v>
      </c>
      <c r="B537">
        <v>26.459912229062041</v>
      </c>
      <c r="C537">
        <v>13.216801865781177</v>
      </c>
      <c r="D537">
        <v>29.300000000000146</v>
      </c>
      <c r="E537">
        <v>484375000</v>
      </c>
    </row>
    <row r="538" spans="1:5" x14ac:dyDescent="0.25">
      <c r="A538" t="s">
        <v>787</v>
      </c>
      <c r="B538">
        <v>45.557448979377476</v>
      </c>
      <c r="C538">
        <v>67.840580447135466</v>
      </c>
      <c r="D538">
        <v>57.400000000000546</v>
      </c>
      <c r="E538">
        <v>843750000</v>
      </c>
    </row>
    <row r="539" spans="1:5" x14ac:dyDescent="0.25">
      <c r="A539" t="s">
        <v>788</v>
      </c>
      <c r="B539">
        <v>41.70328489972264</v>
      </c>
      <c r="C539">
        <v>56.540505689091326</v>
      </c>
      <c r="D539">
        <v>49.900000000000439</v>
      </c>
      <c r="E539">
        <v>656250000</v>
      </c>
    </row>
    <row r="540" spans="1:5" x14ac:dyDescent="0.25">
      <c r="A540" t="s">
        <v>791</v>
      </c>
      <c r="B540">
        <v>20.600000000000037</v>
      </c>
      <c r="C540">
        <v>2.5351252602892713</v>
      </c>
      <c r="D540">
        <v>20.500000000000021</v>
      </c>
      <c r="E540">
        <v>281250000</v>
      </c>
    </row>
    <row r="541" spans="1:5" x14ac:dyDescent="0.25">
      <c r="A541" t="s">
        <v>792</v>
      </c>
      <c r="B541">
        <v>21.699999999999864</v>
      </c>
      <c r="C541">
        <v>2.2849556905580757</v>
      </c>
      <c r="D541">
        <v>21.600000000000037</v>
      </c>
      <c r="E541">
        <v>312500000</v>
      </c>
    </row>
    <row r="542" spans="1:5" x14ac:dyDescent="0.25">
      <c r="A542" t="s">
        <v>796</v>
      </c>
      <c r="B542">
        <v>20.600000000000037</v>
      </c>
      <c r="C542">
        <v>2.5351252602892722</v>
      </c>
      <c r="D542">
        <v>20.500000000000021</v>
      </c>
      <c r="E542">
        <v>296875000</v>
      </c>
    </row>
    <row r="543" spans="1:5" x14ac:dyDescent="0.25">
      <c r="A543" t="s">
        <v>798</v>
      </c>
      <c r="B543">
        <v>45.557448979377412</v>
      </c>
      <c r="C543">
        <v>67.840580447133931</v>
      </c>
      <c r="D543">
        <v>57.400000000000546</v>
      </c>
      <c r="E543">
        <v>906250000</v>
      </c>
    </row>
    <row r="544" spans="1:5" x14ac:dyDescent="0.25">
      <c r="A544" t="s">
        <v>799</v>
      </c>
      <c r="B544">
        <v>41.70328489972264</v>
      </c>
      <c r="C544">
        <v>56.540505689062151</v>
      </c>
      <c r="D544">
        <v>49.900000000000439</v>
      </c>
      <c r="E544">
        <v>640625000</v>
      </c>
    </row>
    <row r="545" spans="1:5" x14ac:dyDescent="0.25">
      <c r="A545" t="s">
        <v>800</v>
      </c>
      <c r="B545">
        <v>21.699999999999864</v>
      </c>
      <c r="C545">
        <v>2.284955690558073</v>
      </c>
      <c r="D545">
        <v>21.600000000000037</v>
      </c>
      <c r="E545">
        <v>359375000</v>
      </c>
    </row>
    <row r="546" spans="1:5" x14ac:dyDescent="0.25">
      <c r="A546" t="s">
        <v>801</v>
      </c>
      <c r="B546">
        <v>19.900000000000013</v>
      </c>
      <c r="C546">
        <v>0</v>
      </c>
      <c r="D546">
        <v>19.800000000000011</v>
      </c>
      <c r="E546">
        <v>250000000</v>
      </c>
    </row>
    <row r="547" spans="1:5" x14ac:dyDescent="0.25">
      <c r="A547" t="s">
        <v>802</v>
      </c>
      <c r="B547">
        <v>19.999999999999989</v>
      </c>
      <c r="C547">
        <v>0.45518573204296509</v>
      </c>
      <c r="D547">
        <v>19.900000000000013</v>
      </c>
      <c r="E547">
        <v>250000000</v>
      </c>
    </row>
    <row r="548" spans="1:5" x14ac:dyDescent="0.25">
      <c r="A548" t="s">
        <v>803</v>
      </c>
      <c r="B548">
        <v>19.999999999999996</v>
      </c>
      <c r="C548">
        <v>1.0151699603435684</v>
      </c>
      <c r="D548">
        <v>19.900000000000013</v>
      </c>
      <c r="E548">
        <v>296875000</v>
      </c>
    </row>
    <row r="549" spans="1:5" x14ac:dyDescent="0.25">
      <c r="A549" t="s">
        <v>804</v>
      </c>
      <c r="B549">
        <v>22.774632011982785</v>
      </c>
      <c r="C549">
        <v>8.8159369738736579</v>
      </c>
      <c r="D549">
        <v>24.900000000000084</v>
      </c>
      <c r="E549">
        <v>343750000</v>
      </c>
    </row>
    <row r="550" spans="1:5" x14ac:dyDescent="0.25">
      <c r="A550" t="s">
        <v>805</v>
      </c>
      <c r="B550">
        <v>19.999999999999989</v>
      </c>
      <c r="C550">
        <v>0.45518573204296509</v>
      </c>
      <c r="D550">
        <v>19.900000000000013</v>
      </c>
      <c r="E550">
        <v>312500000</v>
      </c>
    </row>
    <row r="551" spans="1:5" x14ac:dyDescent="0.25">
      <c r="A551" t="s">
        <v>806</v>
      </c>
      <c r="B551">
        <v>19.999999999999996</v>
      </c>
      <c r="C551">
        <v>1.0151699603435684</v>
      </c>
      <c r="D551">
        <v>19.900000000000013</v>
      </c>
      <c r="E551">
        <v>296875000</v>
      </c>
    </row>
    <row r="552" spans="1:5" x14ac:dyDescent="0.25">
      <c r="A552" t="s">
        <v>807</v>
      </c>
      <c r="B552">
        <v>22.774632011982785</v>
      </c>
      <c r="C552">
        <v>8.8159369738736579</v>
      </c>
      <c r="D552">
        <v>24.900000000000084</v>
      </c>
      <c r="E552">
        <v>328125000</v>
      </c>
    </row>
    <row r="553" spans="1:5" x14ac:dyDescent="0.25">
      <c r="A553" t="s">
        <v>808</v>
      </c>
      <c r="B553">
        <v>28.372185067813</v>
      </c>
      <c r="C553">
        <v>16.838397004414254</v>
      </c>
      <c r="D553">
        <v>31.400000000000176</v>
      </c>
      <c r="E553">
        <v>421875000</v>
      </c>
    </row>
    <row r="554" spans="1:5" x14ac:dyDescent="0.25">
      <c r="A554" t="s">
        <v>809</v>
      </c>
      <c r="B554">
        <v>20.099999999999955</v>
      </c>
      <c r="C554">
        <v>1.3018385630084817</v>
      </c>
      <c r="D554">
        <v>20.000000000000014</v>
      </c>
      <c r="E554">
        <v>296875000</v>
      </c>
    </row>
    <row r="555" spans="1:5" x14ac:dyDescent="0.25">
      <c r="A555" t="s">
        <v>810</v>
      </c>
      <c r="B555">
        <v>20.000000000000025</v>
      </c>
      <c r="C555">
        <v>0.36296367563876952</v>
      </c>
      <c r="D555">
        <v>19.900000000000013</v>
      </c>
      <c r="E555">
        <v>312500000</v>
      </c>
    </row>
    <row r="556" spans="1:5" x14ac:dyDescent="0.25">
      <c r="A556" t="s">
        <v>811</v>
      </c>
      <c r="B556">
        <v>20.099999999999898</v>
      </c>
      <c r="C556">
        <v>0.98710128575035494</v>
      </c>
      <c r="D556">
        <v>20.000000000000014</v>
      </c>
      <c r="E556">
        <v>296875000</v>
      </c>
    </row>
    <row r="557" spans="1:5" x14ac:dyDescent="0.25">
      <c r="A557" t="s">
        <v>812</v>
      </c>
      <c r="B557">
        <v>21.688330947999535</v>
      </c>
      <c r="C557">
        <v>10.999726024407032</v>
      </c>
      <c r="D557">
        <v>22.300000000000047</v>
      </c>
      <c r="E557">
        <v>328125000</v>
      </c>
    </row>
    <row r="558" spans="1:5" x14ac:dyDescent="0.25">
      <c r="A558" t="s">
        <v>815</v>
      </c>
      <c r="B558">
        <v>21.299999999999976</v>
      </c>
      <c r="C558">
        <v>5.6562336693347532</v>
      </c>
      <c r="D558">
        <v>21.200000000000031</v>
      </c>
      <c r="E558">
        <v>250000000</v>
      </c>
    </row>
    <row r="559" spans="1:5" x14ac:dyDescent="0.25">
      <c r="A559" t="s">
        <v>816</v>
      </c>
      <c r="B559">
        <v>22.399999999999949</v>
      </c>
      <c r="C559">
        <v>2.7203482921228752</v>
      </c>
      <c r="D559">
        <v>22.300000000000047</v>
      </c>
      <c r="E559">
        <v>375000000</v>
      </c>
    </row>
    <row r="560" spans="1:5" x14ac:dyDescent="0.25">
      <c r="A560" t="s">
        <v>817</v>
      </c>
      <c r="B560">
        <v>20.099999999999955</v>
      </c>
      <c r="C560">
        <v>1.3018385630084817</v>
      </c>
      <c r="D560">
        <v>20.000000000000014</v>
      </c>
      <c r="E560">
        <v>171875000</v>
      </c>
    </row>
    <row r="561" spans="1:5" x14ac:dyDescent="0.25">
      <c r="A561" t="s">
        <v>820</v>
      </c>
      <c r="B561">
        <v>21.299999999999976</v>
      </c>
      <c r="C561">
        <v>5.656233669334755</v>
      </c>
      <c r="D561">
        <v>21.200000000000031</v>
      </c>
      <c r="E561">
        <v>296875000</v>
      </c>
    </row>
    <row r="562" spans="1:5" x14ac:dyDescent="0.25">
      <c r="A562" t="s">
        <v>821</v>
      </c>
      <c r="B562">
        <v>20.000000000000025</v>
      </c>
      <c r="C562">
        <v>0.36296367563876952</v>
      </c>
      <c r="D562">
        <v>19.900000000000013</v>
      </c>
      <c r="E562">
        <v>281250000</v>
      </c>
    </row>
    <row r="563" spans="1:5" x14ac:dyDescent="0.25">
      <c r="A563" t="s">
        <v>822</v>
      </c>
      <c r="B563">
        <v>20.099999999999898</v>
      </c>
      <c r="C563">
        <v>0.98710128575035494</v>
      </c>
      <c r="D563">
        <v>20.000000000000014</v>
      </c>
      <c r="E563">
        <v>218750000</v>
      </c>
    </row>
    <row r="564" spans="1:5" x14ac:dyDescent="0.25">
      <c r="A564" t="s">
        <v>823</v>
      </c>
      <c r="B564">
        <v>21.688330947999535</v>
      </c>
      <c r="C564">
        <v>10.999726024407025</v>
      </c>
      <c r="D564">
        <v>22.300000000000047</v>
      </c>
      <c r="E564">
        <v>296875000</v>
      </c>
    </row>
    <row r="565" spans="1:5" x14ac:dyDescent="0.25">
      <c r="A565" t="s">
        <v>824</v>
      </c>
      <c r="B565">
        <v>22.399999999999945</v>
      </c>
      <c r="C565">
        <v>2.7203482921228823</v>
      </c>
      <c r="D565">
        <v>22.300000000000047</v>
      </c>
      <c r="E565">
        <v>421875000</v>
      </c>
    </row>
    <row r="566" spans="1:5" x14ac:dyDescent="0.25">
      <c r="A566" t="s">
        <v>825</v>
      </c>
      <c r="B566">
        <v>19.900000000000013</v>
      </c>
      <c r="C566">
        <v>0</v>
      </c>
      <c r="D566">
        <v>19.800000000000011</v>
      </c>
      <c r="E566">
        <v>234375000</v>
      </c>
    </row>
    <row r="567" spans="1:5" x14ac:dyDescent="0.25">
      <c r="A567" t="s">
        <v>826</v>
      </c>
      <c r="B567">
        <v>19.900000000000013</v>
      </c>
      <c r="C567">
        <v>0</v>
      </c>
      <c r="D567">
        <v>19.800000000000011</v>
      </c>
      <c r="E567">
        <v>265625000</v>
      </c>
    </row>
    <row r="568" spans="1:5" x14ac:dyDescent="0.25">
      <c r="A568" t="s">
        <v>827</v>
      </c>
      <c r="B568">
        <v>19.900000000000013</v>
      </c>
      <c r="C568">
        <v>0</v>
      </c>
      <c r="D568">
        <v>19.800000000000011</v>
      </c>
      <c r="E568">
        <v>296875000</v>
      </c>
    </row>
    <row r="569" spans="1:5" x14ac:dyDescent="0.25">
      <c r="A569" t="s">
        <v>828</v>
      </c>
      <c r="B569">
        <v>20.000000000000014</v>
      </c>
      <c r="C569">
        <v>4.8613746779913036E-3</v>
      </c>
      <c r="D569">
        <v>19.900000000000013</v>
      </c>
      <c r="E569">
        <v>312500000</v>
      </c>
    </row>
    <row r="570" spans="1:5" x14ac:dyDescent="0.25">
      <c r="A570" t="s">
        <v>829</v>
      </c>
      <c r="B570">
        <v>19.900000000000013</v>
      </c>
      <c r="C570">
        <v>0</v>
      </c>
      <c r="D570">
        <v>19.800000000000011</v>
      </c>
      <c r="E570">
        <v>312500000</v>
      </c>
    </row>
    <row r="571" spans="1:5" x14ac:dyDescent="0.25">
      <c r="A571" t="s">
        <v>830</v>
      </c>
      <c r="B571">
        <v>19.900000000000013</v>
      </c>
      <c r="C571">
        <v>0</v>
      </c>
      <c r="D571">
        <v>19.800000000000011</v>
      </c>
      <c r="E571">
        <v>265625000</v>
      </c>
    </row>
    <row r="572" spans="1:5" x14ac:dyDescent="0.25">
      <c r="A572" t="s">
        <v>831</v>
      </c>
      <c r="B572">
        <v>20.000000000000014</v>
      </c>
      <c r="C572">
        <v>4.8613746779913036E-3</v>
      </c>
      <c r="D572">
        <v>19.900000000000013</v>
      </c>
      <c r="E572">
        <v>265625000</v>
      </c>
    </row>
    <row r="573" spans="1:5" x14ac:dyDescent="0.25">
      <c r="A573" t="s">
        <v>832</v>
      </c>
      <c r="B573">
        <v>30.678825471541444</v>
      </c>
      <c r="C573">
        <v>26.049314293576852</v>
      </c>
      <c r="D573">
        <v>33.500000000000206</v>
      </c>
      <c r="E573">
        <v>515625000</v>
      </c>
    </row>
    <row r="574" spans="1:5" x14ac:dyDescent="0.25">
      <c r="A574" t="s">
        <v>833</v>
      </c>
      <c r="B574">
        <v>20</v>
      </c>
      <c r="C574">
        <v>6.4526948181288013E-2</v>
      </c>
      <c r="D574">
        <v>19.900000000000013</v>
      </c>
      <c r="E574">
        <v>265625000</v>
      </c>
    </row>
    <row r="575" spans="1:5" x14ac:dyDescent="0.25">
      <c r="A575" t="s">
        <v>834</v>
      </c>
      <c r="B575">
        <v>19.999999999999975</v>
      </c>
      <c r="C575">
        <v>0.39070123566295667</v>
      </c>
      <c r="D575">
        <v>19.900000000000013</v>
      </c>
      <c r="E575">
        <v>328125000</v>
      </c>
    </row>
    <row r="576" spans="1:5" x14ac:dyDescent="0.25">
      <c r="A576" t="s">
        <v>835</v>
      </c>
      <c r="B576">
        <v>20.099999999999998</v>
      </c>
      <c r="C576">
        <v>1.0009347993753326</v>
      </c>
      <c r="D576">
        <v>20.000000000000014</v>
      </c>
      <c r="E576">
        <v>296875000</v>
      </c>
    </row>
    <row r="577" spans="1:5" x14ac:dyDescent="0.25">
      <c r="A577" t="s">
        <v>836</v>
      </c>
      <c r="B577">
        <v>20.599999999999905</v>
      </c>
      <c r="C577">
        <v>2.7242656812744745</v>
      </c>
      <c r="D577">
        <v>20.500000000000021</v>
      </c>
      <c r="E577">
        <v>281250000</v>
      </c>
    </row>
    <row r="578" spans="1:5" x14ac:dyDescent="0.25">
      <c r="A578" t="s">
        <v>837</v>
      </c>
      <c r="B578">
        <v>20.000000000000004</v>
      </c>
      <c r="C578">
        <v>7.4696053056730882E-3</v>
      </c>
      <c r="D578">
        <v>19.900000000000013</v>
      </c>
      <c r="E578">
        <v>250000000</v>
      </c>
    </row>
    <row r="579" spans="1:5" x14ac:dyDescent="0.25">
      <c r="A579" t="s">
        <v>838</v>
      </c>
      <c r="B579">
        <v>19.900000000000013</v>
      </c>
      <c r="C579">
        <v>0</v>
      </c>
      <c r="D579">
        <v>19.800000000000011</v>
      </c>
      <c r="E579">
        <v>234375000</v>
      </c>
    </row>
    <row r="580" spans="1:5" x14ac:dyDescent="0.25">
      <c r="A580" t="s">
        <v>839</v>
      </c>
      <c r="B580">
        <v>19.900000000000013</v>
      </c>
      <c r="C580">
        <v>0</v>
      </c>
      <c r="D580">
        <v>19.800000000000011</v>
      </c>
      <c r="E580">
        <v>296875000</v>
      </c>
    </row>
    <row r="581" spans="1:5" x14ac:dyDescent="0.25">
      <c r="A581" t="s">
        <v>840</v>
      </c>
      <c r="B581">
        <v>23.899999999999991</v>
      </c>
      <c r="C581">
        <v>3.7876750282454363</v>
      </c>
      <c r="D581">
        <v>23.800000000000068</v>
      </c>
      <c r="E581">
        <v>375000000</v>
      </c>
    </row>
    <row r="582" spans="1:5" x14ac:dyDescent="0.25">
      <c r="A582" t="s">
        <v>841</v>
      </c>
      <c r="B582">
        <v>20</v>
      </c>
      <c r="C582">
        <v>6.4526948181288013E-2</v>
      </c>
      <c r="D582">
        <v>19.900000000000013</v>
      </c>
      <c r="E582">
        <v>312500000</v>
      </c>
    </row>
    <row r="583" spans="1:5" x14ac:dyDescent="0.25">
      <c r="A583" t="s">
        <v>842</v>
      </c>
      <c r="B583">
        <v>20.000000000000004</v>
      </c>
      <c r="C583">
        <v>7.4696053056730882E-3</v>
      </c>
      <c r="D583">
        <v>19.900000000000013</v>
      </c>
      <c r="E583">
        <v>281250000</v>
      </c>
    </row>
    <row r="584" spans="1:5" x14ac:dyDescent="0.25">
      <c r="A584" t="s">
        <v>843</v>
      </c>
      <c r="B584">
        <v>19.900000000000013</v>
      </c>
      <c r="C584">
        <v>0</v>
      </c>
      <c r="D584">
        <v>19.800000000000011</v>
      </c>
      <c r="E584">
        <v>265625000</v>
      </c>
    </row>
    <row r="585" spans="1:5" x14ac:dyDescent="0.25">
      <c r="A585" t="s">
        <v>844</v>
      </c>
      <c r="B585">
        <v>19.900000000000013</v>
      </c>
      <c r="C585">
        <v>0</v>
      </c>
      <c r="D585">
        <v>19.800000000000011</v>
      </c>
      <c r="E585">
        <v>328125000</v>
      </c>
    </row>
    <row r="586" spans="1:5" x14ac:dyDescent="0.25">
      <c r="A586" t="s">
        <v>845</v>
      </c>
      <c r="B586">
        <v>19.999999999999975</v>
      </c>
      <c r="C586">
        <v>0.39070123566295667</v>
      </c>
      <c r="D586">
        <v>19.900000000000013</v>
      </c>
      <c r="E586">
        <v>281250000</v>
      </c>
    </row>
    <row r="587" spans="1:5" x14ac:dyDescent="0.25">
      <c r="A587" t="s">
        <v>846</v>
      </c>
      <c r="B587">
        <v>20.099999999999998</v>
      </c>
      <c r="C587">
        <v>1.0009347993753326</v>
      </c>
      <c r="D587">
        <v>20.000000000000014</v>
      </c>
      <c r="E587">
        <v>328125000</v>
      </c>
    </row>
    <row r="588" spans="1:5" x14ac:dyDescent="0.25">
      <c r="A588" t="s">
        <v>847</v>
      </c>
      <c r="B588">
        <v>20.599999999999905</v>
      </c>
      <c r="C588">
        <v>2.7242656812744754</v>
      </c>
      <c r="D588">
        <v>20.500000000000021</v>
      </c>
      <c r="E588">
        <v>328125000</v>
      </c>
    </row>
    <row r="589" spans="1:5" x14ac:dyDescent="0.25">
      <c r="A589" t="s">
        <v>848</v>
      </c>
      <c r="B589">
        <v>23.899999999999991</v>
      </c>
      <c r="C589">
        <v>3.7876750282454346</v>
      </c>
      <c r="D589">
        <v>23.800000000000068</v>
      </c>
      <c r="E589">
        <v>343750000</v>
      </c>
    </row>
    <row r="590" spans="1:5" x14ac:dyDescent="0.25">
      <c r="A590" t="s">
        <v>850</v>
      </c>
      <c r="B590">
        <v>42.182313007760854</v>
      </c>
      <c r="C590">
        <v>50.002611369557243</v>
      </c>
      <c r="D590">
        <v>54.500000000000504</v>
      </c>
      <c r="E590">
        <v>875000000</v>
      </c>
    </row>
    <row r="591" spans="1:5" x14ac:dyDescent="0.25">
      <c r="A591" t="s">
        <v>851</v>
      </c>
      <c r="B591">
        <v>41.423318390005008</v>
      </c>
      <c r="C591">
        <v>46.489696131316919</v>
      </c>
      <c r="D591">
        <v>54.300000000000502</v>
      </c>
      <c r="E591">
        <v>718750000</v>
      </c>
    </row>
    <row r="592" spans="1:5" x14ac:dyDescent="0.25">
      <c r="A592" t="s">
        <v>852</v>
      </c>
      <c r="B592">
        <v>38.336535969996262</v>
      </c>
      <c r="C592">
        <v>43.241913384292829</v>
      </c>
      <c r="D592">
        <v>47.800000000000409</v>
      </c>
      <c r="E592">
        <v>593750000</v>
      </c>
    </row>
    <row r="593" spans="1:5" x14ac:dyDescent="0.25">
      <c r="A593" t="s">
        <v>853</v>
      </c>
      <c r="B593">
        <v>42.182313007760833</v>
      </c>
      <c r="C593">
        <v>50.002611369557918</v>
      </c>
      <c r="D593">
        <v>54.500000000000504</v>
      </c>
      <c r="E593">
        <v>828125000</v>
      </c>
    </row>
    <row r="594" spans="1:5" x14ac:dyDescent="0.25">
      <c r="A594" t="s">
        <v>854</v>
      </c>
      <c r="B594">
        <v>41.423318390005051</v>
      </c>
      <c r="C594">
        <v>46.489696131313487</v>
      </c>
      <c r="D594">
        <v>54.300000000000502</v>
      </c>
      <c r="E594">
        <v>625000000</v>
      </c>
    </row>
    <row r="595" spans="1:5" x14ac:dyDescent="0.25">
      <c r="A595" t="s">
        <v>855</v>
      </c>
      <c r="B595">
        <v>38.336535969827771</v>
      </c>
      <c r="C595">
        <v>43.241913385651586</v>
      </c>
      <c r="D595">
        <v>47.800000000000409</v>
      </c>
      <c r="E595">
        <v>687500000</v>
      </c>
    </row>
    <row r="596" spans="1:5" x14ac:dyDescent="0.25">
      <c r="A596" t="s">
        <v>856</v>
      </c>
      <c r="B596">
        <v>19.900000000000013</v>
      </c>
      <c r="C596">
        <v>0</v>
      </c>
      <c r="D596">
        <v>19.800000000000011</v>
      </c>
      <c r="E596">
        <v>250000000</v>
      </c>
    </row>
    <row r="597" spans="1:5" x14ac:dyDescent="0.25">
      <c r="A597" t="s">
        <v>858</v>
      </c>
      <c r="B597">
        <v>42.857375755915875</v>
      </c>
      <c r="C597">
        <v>59.814746755839273</v>
      </c>
      <c r="D597">
        <v>54.2000000000005</v>
      </c>
      <c r="E597">
        <v>765625000</v>
      </c>
    </row>
    <row r="598" spans="1:5" x14ac:dyDescent="0.25">
      <c r="A598" t="s">
        <v>860</v>
      </c>
      <c r="B598">
        <v>37.397092500999051</v>
      </c>
      <c r="C598">
        <v>49.529083619783414</v>
      </c>
      <c r="D598">
        <v>43.100000000000342</v>
      </c>
      <c r="E598">
        <v>578125000</v>
      </c>
    </row>
    <row r="599" spans="1:5" x14ac:dyDescent="0.25">
      <c r="A599" t="s">
        <v>861</v>
      </c>
      <c r="B599">
        <v>40.212246652874981</v>
      </c>
      <c r="C599">
        <v>47.135405800631069</v>
      </c>
      <c r="D599">
        <v>54.500000000000504</v>
      </c>
      <c r="E599">
        <v>781250000</v>
      </c>
    </row>
    <row r="600" spans="1:5" x14ac:dyDescent="0.25">
      <c r="A600" t="s">
        <v>863</v>
      </c>
      <c r="B600">
        <v>20.500000000000028</v>
      </c>
      <c r="C600">
        <v>2.3263239346146922</v>
      </c>
      <c r="D600">
        <v>20.40000000000002</v>
      </c>
      <c r="E600">
        <v>265625000</v>
      </c>
    </row>
    <row r="601" spans="1:5" x14ac:dyDescent="0.25">
      <c r="A601" t="s">
        <v>864</v>
      </c>
      <c r="B601">
        <v>19.999999999999911</v>
      </c>
      <c r="C601">
        <v>1.2857236067576516</v>
      </c>
      <c r="D601">
        <v>19.900000000000013</v>
      </c>
      <c r="E601">
        <v>203125000</v>
      </c>
    </row>
    <row r="602" spans="1:5" x14ac:dyDescent="0.25">
      <c r="A602" t="s">
        <v>866</v>
      </c>
      <c r="B602">
        <v>40.212246652878392</v>
      </c>
      <c r="C602">
        <v>47.135405800689369</v>
      </c>
      <c r="D602">
        <v>54.500000000000504</v>
      </c>
      <c r="E602">
        <v>828125000</v>
      </c>
    </row>
    <row r="603" spans="1:5" x14ac:dyDescent="0.25">
      <c r="A603" t="s">
        <v>868</v>
      </c>
      <c r="B603">
        <v>20.500000000000028</v>
      </c>
      <c r="C603">
        <v>2.3263239346146913</v>
      </c>
      <c r="D603">
        <v>20.40000000000002</v>
      </c>
      <c r="E603">
        <v>265625000</v>
      </c>
    </row>
    <row r="604" spans="1:5" x14ac:dyDescent="0.25">
      <c r="A604" t="s">
        <v>869</v>
      </c>
      <c r="B604">
        <v>42.857375756118977</v>
      </c>
      <c r="C604">
        <v>59.814746760189678</v>
      </c>
      <c r="D604">
        <v>54.2000000000005</v>
      </c>
      <c r="E604">
        <v>781250000</v>
      </c>
    </row>
    <row r="605" spans="1:5" x14ac:dyDescent="0.25">
      <c r="A605" t="s">
        <v>871</v>
      </c>
      <c r="B605">
        <v>37.397092501005154</v>
      </c>
      <c r="C605">
        <v>49.529083618276019</v>
      </c>
      <c r="D605">
        <v>43.100000000000342</v>
      </c>
      <c r="E605">
        <v>562500000</v>
      </c>
    </row>
    <row r="606" spans="1:5" x14ac:dyDescent="0.25">
      <c r="A606" t="s">
        <v>872</v>
      </c>
      <c r="B606">
        <v>19.999999999999911</v>
      </c>
      <c r="C606">
        <v>1.2857236067576499</v>
      </c>
      <c r="D606">
        <v>19.900000000000013</v>
      </c>
      <c r="E606">
        <v>281250000</v>
      </c>
    </row>
    <row r="607" spans="1:5" x14ac:dyDescent="0.25">
      <c r="A607" t="s">
        <v>874</v>
      </c>
      <c r="B607">
        <v>42.941011849926355</v>
      </c>
      <c r="C607">
        <v>53.853857334842203</v>
      </c>
      <c r="D607">
        <v>53.200000000000486</v>
      </c>
      <c r="E607">
        <v>828125000</v>
      </c>
    </row>
    <row r="608" spans="1:5" x14ac:dyDescent="0.25">
      <c r="A608" t="s">
        <v>876</v>
      </c>
      <c r="B608">
        <v>36.923750152727962</v>
      </c>
      <c r="C608">
        <v>44.895415419395178</v>
      </c>
      <c r="D608">
        <v>43.500000000000348</v>
      </c>
      <c r="E608">
        <v>640625000</v>
      </c>
    </row>
    <row r="609" spans="1:5" x14ac:dyDescent="0.25">
      <c r="A609" t="s">
        <v>877</v>
      </c>
      <c r="B609">
        <v>42.941011849926227</v>
      </c>
      <c r="C609">
        <v>53.853857334842708</v>
      </c>
      <c r="D609">
        <v>53.200000000000486</v>
      </c>
      <c r="E609">
        <v>671875000</v>
      </c>
    </row>
    <row r="610" spans="1:5" x14ac:dyDescent="0.25">
      <c r="A610" t="s">
        <v>879</v>
      </c>
      <c r="B610">
        <v>36.923750139520095</v>
      </c>
      <c r="C610">
        <v>44.895419598739061</v>
      </c>
      <c r="D610">
        <v>43.500000000000348</v>
      </c>
      <c r="E610">
        <v>609375000</v>
      </c>
    </row>
    <row r="611" spans="1:5" x14ac:dyDescent="0.25">
      <c r="A611" t="s">
        <v>880</v>
      </c>
      <c r="B611">
        <v>19.900000000000013</v>
      </c>
      <c r="C611">
        <v>3.1086244689504383E-15</v>
      </c>
      <c r="D611">
        <v>19.800000000000011</v>
      </c>
      <c r="E611">
        <v>218750000</v>
      </c>
    </row>
    <row r="612" spans="1:5" x14ac:dyDescent="0.25">
      <c r="A612" t="s">
        <v>882</v>
      </c>
      <c r="B612">
        <v>44.236618592080426</v>
      </c>
      <c r="C612">
        <v>58.108786514664331</v>
      </c>
      <c r="D612">
        <v>55.300000000000516</v>
      </c>
      <c r="E612">
        <v>687500000</v>
      </c>
    </row>
    <row r="613" spans="1:5" x14ac:dyDescent="0.25">
      <c r="A613" t="s">
        <v>885</v>
      </c>
      <c r="B613">
        <v>45.004485338792307</v>
      </c>
      <c r="C613">
        <v>53.553676735695753</v>
      </c>
      <c r="D613">
        <v>57.300000000000544</v>
      </c>
      <c r="E613">
        <v>828125000</v>
      </c>
    </row>
    <row r="614" spans="1:5" x14ac:dyDescent="0.25">
      <c r="A614" t="s">
        <v>887</v>
      </c>
      <c r="B614">
        <v>20.500000000000014</v>
      </c>
      <c r="C614">
        <v>2.3441785755740674</v>
      </c>
      <c r="D614">
        <v>20.40000000000002</v>
      </c>
      <c r="E614">
        <v>250000000</v>
      </c>
    </row>
    <row r="615" spans="1:5" x14ac:dyDescent="0.25">
      <c r="A615" t="s">
        <v>888</v>
      </c>
      <c r="B615">
        <v>20.200000000000021</v>
      </c>
      <c r="C615">
        <v>1.8762458891551512</v>
      </c>
      <c r="D615">
        <v>20.100000000000016</v>
      </c>
      <c r="E615">
        <v>250000000</v>
      </c>
    </row>
    <row r="616" spans="1:5" x14ac:dyDescent="0.25">
      <c r="A616" t="s">
        <v>890</v>
      </c>
      <c r="B616">
        <v>45.004485339651126</v>
      </c>
      <c r="C616">
        <v>53.553676738074692</v>
      </c>
      <c r="D616">
        <v>57.300000000000544</v>
      </c>
      <c r="E616">
        <v>843750000</v>
      </c>
    </row>
    <row r="617" spans="1:5" x14ac:dyDescent="0.25">
      <c r="A617" t="s">
        <v>892</v>
      </c>
      <c r="B617">
        <v>20.500000000000014</v>
      </c>
      <c r="C617">
        <v>2.3441785755740674</v>
      </c>
      <c r="D617">
        <v>20.40000000000002</v>
      </c>
      <c r="E617">
        <v>281250000</v>
      </c>
    </row>
    <row r="618" spans="1:5" x14ac:dyDescent="0.25">
      <c r="A618" t="s">
        <v>893</v>
      </c>
      <c r="B618">
        <v>44.236618592080404</v>
      </c>
      <c r="C618">
        <v>58.108786514662555</v>
      </c>
      <c r="D618">
        <v>55.300000000000516</v>
      </c>
      <c r="E618">
        <v>750000000</v>
      </c>
    </row>
    <row r="619" spans="1:5" x14ac:dyDescent="0.25">
      <c r="A619" t="s">
        <v>896</v>
      </c>
      <c r="B619">
        <v>20.200000000000021</v>
      </c>
      <c r="C619">
        <v>1.8762458891551526</v>
      </c>
      <c r="D619">
        <v>20.100000000000016</v>
      </c>
      <c r="E619">
        <v>296875000</v>
      </c>
    </row>
    <row r="620" spans="1:5" x14ac:dyDescent="0.25">
      <c r="A620" t="s">
        <v>898</v>
      </c>
      <c r="B620">
        <v>45.400342478895013</v>
      </c>
      <c r="C620">
        <v>57.872759922680657</v>
      </c>
      <c r="D620">
        <v>56.100000000000527</v>
      </c>
      <c r="E620">
        <v>828125000</v>
      </c>
    </row>
    <row r="621" spans="1:5" x14ac:dyDescent="0.25">
      <c r="A621" t="s">
        <v>899</v>
      </c>
      <c r="B621">
        <v>42.539466735417001</v>
      </c>
      <c r="C621">
        <v>46.542998029079449</v>
      </c>
      <c r="D621">
        <v>54.100000000000499</v>
      </c>
      <c r="E621">
        <v>703125000</v>
      </c>
    </row>
    <row r="622" spans="1:5" x14ac:dyDescent="0.25">
      <c r="A622" t="s">
        <v>900</v>
      </c>
      <c r="B622">
        <v>39.169586455783971</v>
      </c>
      <c r="C622">
        <v>50.836767789176839</v>
      </c>
      <c r="D622">
        <v>44.400000000000361</v>
      </c>
      <c r="E622">
        <v>546875000</v>
      </c>
    </row>
    <row r="623" spans="1:5" x14ac:dyDescent="0.25">
      <c r="A623" t="s">
        <v>901</v>
      </c>
      <c r="B623">
        <v>45.400342478895354</v>
      </c>
      <c r="C623">
        <v>57.872759922663484</v>
      </c>
      <c r="D623">
        <v>56.100000000000527</v>
      </c>
      <c r="E623">
        <v>843750000</v>
      </c>
    </row>
    <row r="624" spans="1:5" x14ac:dyDescent="0.25">
      <c r="A624" t="s">
        <v>902</v>
      </c>
      <c r="B624">
        <v>42.539466735416987</v>
      </c>
      <c r="C624">
        <v>46.542998029078163</v>
      </c>
      <c r="D624">
        <v>54.100000000000499</v>
      </c>
      <c r="E624">
        <v>812500000</v>
      </c>
    </row>
    <row r="625" spans="1:5" x14ac:dyDescent="0.25">
      <c r="A625" t="s">
        <v>903</v>
      </c>
      <c r="B625">
        <v>39.169586455783943</v>
      </c>
      <c r="C625">
        <v>50.836767789176683</v>
      </c>
      <c r="D625">
        <v>44.400000000000361</v>
      </c>
      <c r="E625">
        <v>656250000</v>
      </c>
    </row>
    <row r="626" spans="1:5" x14ac:dyDescent="0.25">
      <c r="A626" t="s">
        <v>904</v>
      </c>
      <c r="B626">
        <v>24.692410013148386</v>
      </c>
      <c r="C626">
        <v>13.864183994461285</v>
      </c>
      <c r="D626">
        <v>25.600000000000094</v>
      </c>
      <c r="E626">
        <v>359375000</v>
      </c>
    </row>
    <row r="627" spans="1:5" x14ac:dyDescent="0.25">
      <c r="A627" t="s">
        <v>906</v>
      </c>
      <c r="B627">
        <v>45.791954271221776</v>
      </c>
      <c r="C627">
        <v>61.484584584903267</v>
      </c>
      <c r="D627">
        <v>56.400000000000531</v>
      </c>
      <c r="E627">
        <v>812500000</v>
      </c>
    </row>
    <row r="628" spans="1:5" x14ac:dyDescent="0.25">
      <c r="A628" t="s">
        <v>907</v>
      </c>
      <c r="B628">
        <v>42.469463567989898</v>
      </c>
      <c r="C628">
        <v>51.295202108272171</v>
      </c>
      <c r="D628">
        <v>53.700000000000493</v>
      </c>
      <c r="E628">
        <v>781250000</v>
      </c>
    </row>
    <row r="629" spans="1:5" x14ac:dyDescent="0.25">
      <c r="A629" t="s">
        <v>911</v>
      </c>
      <c r="B629">
        <v>20.499999999999893</v>
      </c>
      <c r="C629">
        <v>2.4265822998395805</v>
      </c>
      <c r="D629">
        <v>20.40000000000002</v>
      </c>
      <c r="E629">
        <v>250000000</v>
      </c>
    </row>
    <row r="630" spans="1:5" x14ac:dyDescent="0.25">
      <c r="A630" t="s">
        <v>912</v>
      </c>
      <c r="B630">
        <v>21.300000000000011</v>
      </c>
      <c r="C630">
        <v>2.1354196089030659</v>
      </c>
      <c r="D630">
        <v>21.200000000000031</v>
      </c>
      <c r="E630">
        <v>203125000</v>
      </c>
    </row>
    <row r="631" spans="1:5" x14ac:dyDescent="0.25">
      <c r="A631" t="s">
        <v>916</v>
      </c>
      <c r="B631">
        <v>20.499999999999893</v>
      </c>
      <c r="C631">
        <v>2.4265822998395805</v>
      </c>
      <c r="D631">
        <v>20.40000000000002</v>
      </c>
      <c r="E631">
        <v>234375000</v>
      </c>
    </row>
    <row r="632" spans="1:5" x14ac:dyDescent="0.25">
      <c r="A632" t="s">
        <v>917</v>
      </c>
      <c r="B632">
        <v>45.791954271221783</v>
      </c>
      <c r="C632">
        <v>61.484584584904134</v>
      </c>
      <c r="D632">
        <v>56.400000000000531</v>
      </c>
      <c r="E632">
        <v>734375000</v>
      </c>
    </row>
    <row r="633" spans="1:5" x14ac:dyDescent="0.25">
      <c r="A633" t="s">
        <v>918</v>
      </c>
      <c r="B633">
        <v>42.469463567989877</v>
      </c>
      <c r="C633">
        <v>51.295202108271859</v>
      </c>
      <c r="D633">
        <v>53.700000000000493</v>
      </c>
      <c r="E633">
        <v>750000000</v>
      </c>
    </row>
    <row r="634" spans="1:5" x14ac:dyDescent="0.25">
      <c r="A634" t="s">
        <v>920</v>
      </c>
      <c r="B634">
        <v>21.300000000000015</v>
      </c>
      <c r="C634">
        <v>2.1354196089030633</v>
      </c>
      <c r="D634">
        <v>21.200000000000031</v>
      </c>
      <c r="E634">
        <v>250000000</v>
      </c>
    </row>
    <row r="635" spans="1:5" x14ac:dyDescent="0.25">
      <c r="A635" t="s">
        <v>921</v>
      </c>
      <c r="B635">
        <v>19.900000000000013</v>
      </c>
      <c r="C635">
        <v>0</v>
      </c>
      <c r="D635">
        <v>19.800000000000011</v>
      </c>
      <c r="E635">
        <v>234375000</v>
      </c>
    </row>
    <row r="636" spans="1:5" x14ac:dyDescent="0.25">
      <c r="A636" t="s">
        <v>922</v>
      </c>
      <c r="B636">
        <v>23.349463921937556</v>
      </c>
      <c r="C636">
        <v>9.7013143114051257</v>
      </c>
      <c r="D636">
        <v>26.100000000000101</v>
      </c>
      <c r="E636">
        <v>375000000</v>
      </c>
    </row>
    <row r="637" spans="1:5" x14ac:dyDescent="0.25">
      <c r="A637" t="s">
        <v>925</v>
      </c>
      <c r="B637">
        <v>23.349463921937581</v>
      </c>
      <c r="C637">
        <v>9.7013143114051505</v>
      </c>
      <c r="D637">
        <v>26.100000000000101</v>
      </c>
      <c r="E637">
        <v>296875000</v>
      </c>
    </row>
    <row r="638" spans="1:5" x14ac:dyDescent="0.25">
      <c r="A638" t="s">
        <v>928</v>
      </c>
      <c r="B638">
        <v>25.828989333782534</v>
      </c>
      <c r="C638">
        <v>15.311544688911706</v>
      </c>
      <c r="D638">
        <v>26.800000000000111</v>
      </c>
      <c r="E638">
        <v>343750000</v>
      </c>
    </row>
    <row r="639" spans="1:5" x14ac:dyDescent="0.25">
      <c r="A639" t="s">
        <v>929</v>
      </c>
      <c r="B639">
        <v>20.299999999999976</v>
      </c>
      <c r="C639">
        <v>1.8623765814823781</v>
      </c>
      <c r="D639">
        <v>20.200000000000017</v>
      </c>
      <c r="E639">
        <v>328125000</v>
      </c>
    </row>
    <row r="640" spans="1:5" x14ac:dyDescent="0.25">
      <c r="A640" t="s">
        <v>930</v>
      </c>
      <c r="B640">
        <v>20.000000000000014</v>
      </c>
      <c r="C640">
        <v>0.91203236443292068</v>
      </c>
      <c r="D640">
        <v>19.900000000000013</v>
      </c>
      <c r="E640">
        <v>312500000</v>
      </c>
    </row>
    <row r="641" spans="1:5" x14ac:dyDescent="0.25">
      <c r="A641" t="s">
        <v>931</v>
      </c>
      <c r="B641">
        <v>23.530166836237129</v>
      </c>
      <c r="C641">
        <v>9.8163993096203068</v>
      </c>
      <c r="D641">
        <v>25.700000000000095</v>
      </c>
      <c r="E641">
        <v>359375000</v>
      </c>
    </row>
    <row r="642" spans="1:5" x14ac:dyDescent="0.25">
      <c r="A642" t="s">
        <v>935</v>
      </c>
      <c r="B642">
        <v>21.09999999999998</v>
      </c>
      <c r="C642">
        <v>4.1949588621781633</v>
      </c>
      <c r="D642">
        <v>21.000000000000028</v>
      </c>
      <c r="E642">
        <v>312500000</v>
      </c>
    </row>
    <row r="643" spans="1:5" x14ac:dyDescent="0.25">
      <c r="A643" t="s">
        <v>936</v>
      </c>
      <c r="B643">
        <v>21.799999999999986</v>
      </c>
      <c r="C643">
        <v>2.5298172117929405</v>
      </c>
      <c r="D643">
        <v>21.700000000000038</v>
      </c>
      <c r="E643">
        <v>312500000</v>
      </c>
    </row>
    <row r="644" spans="1:5" x14ac:dyDescent="0.25">
      <c r="A644" t="s">
        <v>937</v>
      </c>
      <c r="B644">
        <v>20.299999999999976</v>
      </c>
      <c r="C644">
        <v>1.8623765814823807</v>
      </c>
      <c r="D644">
        <v>20.200000000000017</v>
      </c>
      <c r="E644">
        <v>250000000</v>
      </c>
    </row>
    <row r="645" spans="1:5" x14ac:dyDescent="0.25">
      <c r="A645" t="s">
        <v>940</v>
      </c>
      <c r="B645">
        <v>21.09999999999998</v>
      </c>
      <c r="C645">
        <v>4.1949588621781633</v>
      </c>
      <c r="D645">
        <v>21.000000000000028</v>
      </c>
      <c r="E645">
        <v>296875000</v>
      </c>
    </row>
    <row r="646" spans="1:5" x14ac:dyDescent="0.25">
      <c r="A646" t="s">
        <v>941</v>
      </c>
      <c r="B646">
        <v>20.000000000000014</v>
      </c>
      <c r="C646">
        <v>0.91203236443292068</v>
      </c>
      <c r="D646">
        <v>19.900000000000013</v>
      </c>
      <c r="E646">
        <v>218750000</v>
      </c>
    </row>
    <row r="647" spans="1:5" x14ac:dyDescent="0.25">
      <c r="A647" t="s">
        <v>942</v>
      </c>
      <c r="B647">
        <v>23.530166836237129</v>
      </c>
      <c r="C647">
        <v>9.8163993096202997</v>
      </c>
      <c r="D647">
        <v>25.700000000000095</v>
      </c>
      <c r="E647">
        <v>312500000</v>
      </c>
    </row>
    <row r="648" spans="1:5" x14ac:dyDescent="0.25">
      <c r="A648" t="s">
        <v>944</v>
      </c>
      <c r="B648">
        <v>21.799999999999986</v>
      </c>
      <c r="C648">
        <v>2.5298172117929387</v>
      </c>
      <c r="D648">
        <v>21.700000000000038</v>
      </c>
      <c r="E648">
        <v>281250000</v>
      </c>
    </row>
    <row r="649" spans="1:5" x14ac:dyDescent="0.25">
      <c r="A649" t="s">
        <v>945</v>
      </c>
      <c r="B649">
        <v>19.900000000000013</v>
      </c>
      <c r="C649">
        <v>0</v>
      </c>
      <c r="D649">
        <v>19.800000000000011</v>
      </c>
      <c r="E649">
        <v>234375000</v>
      </c>
    </row>
    <row r="650" spans="1:5" x14ac:dyDescent="0.25">
      <c r="A650" t="s">
        <v>946</v>
      </c>
      <c r="B650">
        <v>19.900000000000013</v>
      </c>
      <c r="C650">
        <v>0</v>
      </c>
      <c r="D650">
        <v>19.800000000000011</v>
      </c>
      <c r="E650">
        <v>234375000</v>
      </c>
    </row>
    <row r="651" spans="1:5" x14ac:dyDescent="0.25">
      <c r="A651" t="s">
        <v>947</v>
      </c>
      <c r="B651">
        <v>19.900000000000013</v>
      </c>
      <c r="C651">
        <v>0</v>
      </c>
      <c r="D651">
        <v>19.800000000000011</v>
      </c>
      <c r="E651">
        <v>218750000</v>
      </c>
    </row>
    <row r="652" spans="1:5" x14ac:dyDescent="0.25">
      <c r="A652" t="s">
        <v>948</v>
      </c>
      <c r="B652">
        <v>19.999999999999929</v>
      </c>
      <c r="C652">
        <v>0.18416980514034886</v>
      </c>
      <c r="D652">
        <v>19.900000000000013</v>
      </c>
      <c r="E652">
        <v>296875000</v>
      </c>
    </row>
    <row r="653" spans="1:5" x14ac:dyDescent="0.25">
      <c r="A653" t="s">
        <v>949</v>
      </c>
      <c r="B653">
        <v>19.900000000000013</v>
      </c>
      <c r="C653">
        <v>0</v>
      </c>
      <c r="D653">
        <v>19.800000000000011</v>
      </c>
      <c r="E653">
        <v>234375000</v>
      </c>
    </row>
    <row r="654" spans="1:5" x14ac:dyDescent="0.25">
      <c r="A654" t="s">
        <v>950</v>
      </c>
      <c r="B654">
        <v>19.900000000000013</v>
      </c>
      <c r="C654">
        <v>0</v>
      </c>
      <c r="D654">
        <v>19.800000000000011</v>
      </c>
      <c r="E654">
        <v>250000000</v>
      </c>
    </row>
    <row r="655" spans="1:5" x14ac:dyDescent="0.25">
      <c r="A655" t="s">
        <v>951</v>
      </c>
      <c r="B655">
        <v>19.999999999999929</v>
      </c>
      <c r="C655">
        <v>0.18416980514034886</v>
      </c>
      <c r="D655">
        <v>19.900000000000013</v>
      </c>
      <c r="E655">
        <v>296875000</v>
      </c>
    </row>
    <row r="656" spans="1:5" x14ac:dyDescent="0.25">
      <c r="A656" t="s">
        <v>952</v>
      </c>
      <c r="B656">
        <v>27.255886286675889</v>
      </c>
      <c r="C656">
        <v>15.771640289305761</v>
      </c>
      <c r="D656">
        <v>28.300000000000132</v>
      </c>
      <c r="E656">
        <v>390625000</v>
      </c>
    </row>
    <row r="657" spans="1:5" x14ac:dyDescent="0.25">
      <c r="A657" t="s">
        <v>953</v>
      </c>
      <c r="B657">
        <v>19.999999999999964</v>
      </c>
      <c r="C657">
        <v>0.6952358686586626</v>
      </c>
      <c r="D657">
        <v>19.900000000000013</v>
      </c>
      <c r="E657">
        <v>234375000</v>
      </c>
    </row>
    <row r="658" spans="1:5" x14ac:dyDescent="0.25">
      <c r="A658" t="s">
        <v>954</v>
      </c>
      <c r="B658">
        <v>20.099999999999977</v>
      </c>
      <c r="C658">
        <v>1.0003602965782701</v>
      </c>
      <c r="D658">
        <v>20.000000000000014</v>
      </c>
      <c r="E658">
        <v>250000000</v>
      </c>
    </row>
    <row r="659" spans="1:5" x14ac:dyDescent="0.25">
      <c r="A659" t="s">
        <v>955</v>
      </c>
      <c r="B659">
        <v>20.199999999999939</v>
      </c>
      <c r="C659">
        <v>1.5094919101812363</v>
      </c>
      <c r="D659">
        <v>20.100000000000016</v>
      </c>
      <c r="E659">
        <v>265625000</v>
      </c>
    </row>
    <row r="660" spans="1:5" x14ac:dyDescent="0.25">
      <c r="A660" t="s">
        <v>956</v>
      </c>
      <c r="B660">
        <v>20.599999999999977</v>
      </c>
      <c r="C660">
        <v>2.7341496064405635</v>
      </c>
      <c r="D660">
        <v>20.500000000000021</v>
      </c>
      <c r="E660">
        <v>265625000</v>
      </c>
    </row>
    <row r="661" spans="1:5" x14ac:dyDescent="0.25">
      <c r="A661" t="s">
        <v>957</v>
      </c>
      <c r="B661">
        <v>19.999999999999996</v>
      </c>
      <c r="C661">
        <v>0.20740256416974034</v>
      </c>
      <c r="D661">
        <v>19.900000000000013</v>
      </c>
      <c r="E661">
        <v>281250000</v>
      </c>
    </row>
    <row r="662" spans="1:5" x14ac:dyDescent="0.25">
      <c r="A662" t="s">
        <v>958</v>
      </c>
      <c r="B662">
        <v>20.000000000000004</v>
      </c>
      <c r="C662">
        <v>2.6098754850391703E-2</v>
      </c>
      <c r="D662">
        <v>19.900000000000013</v>
      </c>
      <c r="E662">
        <v>265625000</v>
      </c>
    </row>
    <row r="663" spans="1:5" x14ac:dyDescent="0.25">
      <c r="A663" t="s">
        <v>959</v>
      </c>
      <c r="B663">
        <v>20.000000000000011</v>
      </c>
      <c r="C663">
        <v>7.7703914738735946E-4</v>
      </c>
      <c r="D663">
        <v>19.900000000000013</v>
      </c>
      <c r="E663">
        <v>187500000</v>
      </c>
    </row>
    <row r="664" spans="1:5" x14ac:dyDescent="0.25">
      <c r="A664" t="s">
        <v>960</v>
      </c>
      <c r="B664">
        <v>23.20000000000001</v>
      </c>
      <c r="C664">
        <v>3.7629257363472064</v>
      </c>
      <c r="D664">
        <v>23.100000000000058</v>
      </c>
      <c r="E664">
        <v>312500000</v>
      </c>
    </row>
    <row r="665" spans="1:5" x14ac:dyDescent="0.25">
      <c r="A665" t="s">
        <v>961</v>
      </c>
      <c r="B665">
        <v>19.999999999999964</v>
      </c>
      <c r="C665">
        <v>0.6952358686586626</v>
      </c>
      <c r="D665">
        <v>19.900000000000013</v>
      </c>
      <c r="E665">
        <v>265625000</v>
      </c>
    </row>
    <row r="666" spans="1:5" x14ac:dyDescent="0.25">
      <c r="A666" t="s">
        <v>962</v>
      </c>
      <c r="B666">
        <v>19.999999999999996</v>
      </c>
      <c r="C666">
        <v>0.20740256416974034</v>
      </c>
      <c r="D666">
        <v>19.900000000000013</v>
      </c>
      <c r="E666">
        <v>281250000</v>
      </c>
    </row>
    <row r="667" spans="1:5" x14ac:dyDescent="0.25">
      <c r="A667" t="s">
        <v>963</v>
      </c>
      <c r="B667">
        <v>20.000000000000004</v>
      </c>
      <c r="C667">
        <v>2.6098754850391703E-2</v>
      </c>
      <c r="D667">
        <v>19.900000000000013</v>
      </c>
      <c r="E667">
        <v>218750000</v>
      </c>
    </row>
    <row r="668" spans="1:5" x14ac:dyDescent="0.25">
      <c r="A668" t="s">
        <v>964</v>
      </c>
      <c r="B668">
        <v>20.000000000000011</v>
      </c>
      <c r="C668">
        <v>7.7703914738735946E-4</v>
      </c>
      <c r="D668">
        <v>19.900000000000013</v>
      </c>
      <c r="E668">
        <v>218750000</v>
      </c>
    </row>
    <row r="669" spans="1:5" x14ac:dyDescent="0.25">
      <c r="A669" t="s">
        <v>965</v>
      </c>
      <c r="B669">
        <v>20.099999999999977</v>
      </c>
      <c r="C669">
        <v>1.0003602965782701</v>
      </c>
      <c r="D669">
        <v>20.000000000000014</v>
      </c>
      <c r="E669">
        <v>296875000</v>
      </c>
    </row>
    <row r="670" spans="1:5" x14ac:dyDescent="0.25">
      <c r="A670" t="s">
        <v>966</v>
      </c>
      <c r="B670">
        <v>20.199999999999939</v>
      </c>
      <c r="C670">
        <v>1.5094919101812363</v>
      </c>
      <c r="D670">
        <v>20.100000000000016</v>
      </c>
      <c r="E670">
        <v>250000000</v>
      </c>
    </row>
    <row r="671" spans="1:5" x14ac:dyDescent="0.25">
      <c r="A671" t="s">
        <v>967</v>
      </c>
      <c r="B671">
        <v>20.599999999999977</v>
      </c>
      <c r="C671">
        <v>2.7341496064405653</v>
      </c>
      <c r="D671">
        <v>20.500000000000021</v>
      </c>
      <c r="E671">
        <v>265625000</v>
      </c>
    </row>
    <row r="672" spans="1:5" x14ac:dyDescent="0.25">
      <c r="A672" t="s">
        <v>968</v>
      </c>
      <c r="B672">
        <v>23.199999999999996</v>
      </c>
      <c r="C672">
        <v>3.7629257363472091</v>
      </c>
      <c r="D672">
        <v>23.100000000000058</v>
      </c>
      <c r="E672">
        <v>343750000</v>
      </c>
    </row>
    <row r="673" spans="1:5" x14ac:dyDescent="0.25">
      <c r="A673" t="s">
        <v>969</v>
      </c>
      <c r="B673">
        <v>44.678834479525683</v>
      </c>
      <c r="C673">
        <v>55.554480074700457</v>
      </c>
      <c r="D673">
        <v>53.600000000000492</v>
      </c>
      <c r="E673">
        <v>718750000</v>
      </c>
    </row>
    <row r="674" spans="1:5" x14ac:dyDescent="0.25">
      <c r="A674" t="s">
        <v>970</v>
      </c>
      <c r="B674">
        <v>43.016272905026909</v>
      </c>
      <c r="C674">
        <v>51.543756054310428</v>
      </c>
      <c r="D674">
        <v>52.700000000000479</v>
      </c>
      <c r="E674">
        <v>734375000</v>
      </c>
    </row>
    <row r="675" spans="1:5" x14ac:dyDescent="0.25">
      <c r="A675" t="s">
        <v>971</v>
      </c>
      <c r="B675">
        <v>35.530847722678175</v>
      </c>
      <c r="C675">
        <v>29.842355856256603</v>
      </c>
      <c r="D675">
        <v>40.700000000000308</v>
      </c>
      <c r="E675">
        <v>609375000</v>
      </c>
    </row>
    <row r="676" spans="1:5" x14ac:dyDescent="0.25">
      <c r="A676" t="s">
        <v>972</v>
      </c>
      <c r="B676">
        <v>34.681522813340813</v>
      </c>
      <c r="C676">
        <v>37.328449166999754</v>
      </c>
      <c r="D676">
        <v>38.900000000000283</v>
      </c>
      <c r="E676">
        <v>546875000</v>
      </c>
    </row>
    <row r="677" spans="1:5" x14ac:dyDescent="0.25">
      <c r="A677" t="s">
        <v>973</v>
      </c>
      <c r="B677">
        <v>43.016272905102419</v>
      </c>
      <c r="C677">
        <v>51.543756053959164</v>
      </c>
      <c r="D677">
        <v>52.700000000000479</v>
      </c>
      <c r="E677">
        <v>703125000</v>
      </c>
    </row>
    <row r="678" spans="1:5" x14ac:dyDescent="0.25">
      <c r="A678" t="s">
        <v>974</v>
      </c>
      <c r="B678">
        <v>35.530847722682559</v>
      </c>
      <c r="C678">
        <v>29.842355856115205</v>
      </c>
      <c r="D678">
        <v>40.700000000000308</v>
      </c>
      <c r="E678">
        <v>578125000</v>
      </c>
    </row>
    <row r="679" spans="1:5" x14ac:dyDescent="0.25">
      <c r="A679" t="s">
        <v>975</v>
      </c>
      <c r="B679">
        <v>34.681522813340735</v>
      </c>
      <c r="C679">
        <v>37.328449167001736</v>
      </c>
      <c r="D679">
        <v>38.900000000000283</v>
      </c>
      <c r="E679">
        <v>453125000</v>
      </c>
    </row>
    <row r="680" spans="1:5" x14ac:dyDescent="0.25">
      <c r="A680" t="s">
        <v>976</v>
      </c>
      <c r="B680">
        <v>19.900000000000013</v>
      </c>
      <c r="C680">
        <v>0</v>
      </c>
      <c r="D680">
        <v>19.800000000000011</v>
      </c>
      <c r="E680">
        <v>281250000</v>
      </c>
    </row>
    <row r="681" spans="1:5" x14ac:dyDescent="0.25">
      <c r="A681" t="s">
        <v>977</v>
      </c>
      <c r="B681">
        <v>44.136454200326462</v>
      </c>
      <c r="C681">
        <v>51.946722417035346</v>
      </c>
      <c r="D681">
        <v>53.600000000000492</v>
      </c>
      <c r="E681">
        <v>687500000</v>
      </c>
    </row>
    <row r="682" spans="1:5" x14ac:dyDescent="0.25">
      <c r="A682" t="s">
        <v>978</v>
      </c>
      <c r="B682">
        <v>40.266310843471473</v>
      </c>
      <c r="C682">
        <v>48.85010977586623</v>
      </c>
      <c r="D682">
        <v>49.500000000000433</v>
      </c>
      <c r="E682">
        <v>562500000</v>
      </c>
    </row>
    <row r="683" spans="1:5" x14ac:dyDescent="0.25">
      <c r="A683" t="s">
        <v>980</v>
      </c>
      <c r="B683">
        <v>33.581660508558492</v>
      </c>
      <c r="C683">
        <v>33.922321149398691</v>
      </c>
      <c r="D683">
        <v>40.400000000000304</v>
      </c>
      <c r="E683">
        <v>484375000</v>
      </c>
    </row>
    <row r="684" spans="1:5" x14ac:dyDescent="0.25">
      <c r="A684" t="s">
        <v>981</v>
      </c>
      <c r="B684">
        <v>39.7670844130067</v>
      </c>
      <c r="C684">
        <v>47.907512968709121</v>
      </c>
      <c r="D684">
        <v>49.400000000000432</v>
      </c>
      <c r="E684">
        <v>687500000</v>
      </c>
    </row>
    <row r="685" spans="1:5" x14ac:dyDescent="0.25">
      <c r="A685" t="s">
        <v>982</v>
      </c>
      <c r="B685">
        <v>35.561497742246225</v>
      </c>
      <c r="C685">
        <v>38.147662861759642</v>
      </c>
      <c r="D685">
        <v>42.100000000000328</v>
      </c>
      <c r="E685">
        <v>593750000</v>
      </c>
    </row>
    <row r="686" spans="1:5" x14ac:dyDescent="0.25">
      <c r="A686" t="s">
        <v>983</v>
      </c>
      <c r="B686">
        <v>20.500000000000028</v>
      </c>
      <c r="C686">
        <v>2.2893954032081103</v>
      </c>
      <c r="D686">
        <v>20.40000000000002</v>
      </c>
      <c r="E686">
        <v>281250000</v>
      </c>
    </row>
    <row r="687" spans="1:5" x14ac:dyDescent="0.25">
      <c r="A687" t="s">
        <v>984</v>
      </c>
      <c r="B687">
        <v>20.19999999999991</v>
      </c>
      <c r="C687">
        <v>2.0706811973445167</v>
      </c>
      <c r="D687">
        <v>20.100000000000016</v>
      </c>
      <c r="E687">
        <v>265625000</v>
      </c>
    </row>
    <row r="688" spans="1:5" x14ac:dyDescent="0.25">
      <c r="A688" t="s">
        <v>985</v>
      </c>
      <c r="B688">
        <v>44.13645420033739</v>
      </c>
      <c r="C688">
        <v>51.946722408206639</v>
      </c>
      <c r="D688">
        <v>53.600000000000492</v>
      </c>
      <c r="E688">
        <v>718750000</v>
      </c>
    </row>
    <row r="689" spans="1:5" x14ac:dyDescent="0.25">
      <c r="A689" t="s">
        <v>986</v>
      </c>
      <c r="B689">
        <v>39.76708441139823</v>
      </c>
      <c r="C689">
        <v>47.907512979960849</v>
      </c>
      <c r="D689">
        <v>49.400000000000432</v>
      </c>
      <c r="E689">
        <v>656250000</v>
      </c>
    </row>
    <row r="690" spans="1:5" x14ac:dyDescent="0.25">
      <c r="A690" t="s">
        <v>987</v>
      </c>
      <c r="B690">
        <v>35.561497789289028</v>
      </c>
      <c r="C690">
        <v>38.147668449668259</v>
      </c>
      <c r="D690">
        <v>42.100000000000328</v>
      </c>
      <c r="E690">
        <v>515625000</v>
      </c>
    </row>
    <row r="691" spans="1:5" x14ac:dyDescent="0.25">
      <c r="A691" t="s">
        <v>988</v>
      </c>
      <c r="B691">
        <v>20.500000000000028</v>
      </c>
      <c r="C691">
        <v>2.2893954032081103</v>
      </c>
      <c r="D691">
        <v>20.40000000000002</v>
      </c>
      <c r="E691">
        <v>281250000</v>
      </c>
    </row>
    <row r="692" spans="1:5" x14ac:dyDescent="0.25">
      <c r="A692" t="s">
        <v>989</v>
      </c>
      <c r="B692">
        <v>40.266310851598583</v>
      </c>
      <c r="C692">
        <v>48.850108730241004</v>
      </c>
      <c r="D692">
        <v>49.500000000000433</v>
      </c>
      <c r="E692">
        <v>671875000</v>
      </c>
    </row>
    <row r="693" spans="1:5" x14ac:dyDescent="0.25">
      <c r="A693" t="s">
        <v>991</v>
      </c>
      <c r="B693">
        <v>33.581660508553732</v>
      </c>
      <c r="C693">
        <v>33.922321149354552</v>
      </c>
      <c r="D693">
        <v>40.400000000000304</v>
      </c>
      <c r="E693">
        <v>500000000</v>
      </c>
    </row>
    <row r="694" spans="1:5" x14ac:dyDescent="0.25">
      <c r="A694" t="s">
        <v>992</v>
      </c>
      <c r="B694">
        <v>20.19999999999991</v>
      </c>
      <c r="C694">
        <v>2.0706811973445176</v>
      </c>
      <c r="D694">
        <v>20.100000000000016</v>
      </c>
      <c r="E694">
        <v>265625000</v>
      </c>
    </row>
    <row r="695" spans="1:5" x14ac:dyDescent="0.25">
      <c r="A695" t="s">
        <v>993</v>
      </c>
      <c r="B695">
        <v>45.098652556686311</v>
      </c>
      <c r="C695">
        <v>54.233794201735073</v>
      </c>
      <c r="D695">
        <v>53.800000000000495</v>
      </c>
      <c r="E695">
        <v>687500000</v>
      </c>
    </row>
    <row r="696" spans="1:5" x14ac:dyDescent="0.25">
      <c r="A696" t="s">
        <v>1000</v>
      </c>
      <c r="B696">
        <v>19.900000000000013</v>
      </c>
      <c r="C696">
        <v>8.4376949871511897E-15</v>
      </c>
      <c r="D696">
        <v>19.800000000000011</v>
      </c>
      <c r="E696">
        <v>187500000</v>
      </c>
    </row>
    <row r="697" spans="1:5" x14ac:dyDescent="0.25">
      <c r="A697" t="s">
        <v>1001</v>
      </c>
      <c r="B697">
        <v>43.8231358586076</v>
      </c>
      <c r="C697">
        <v>56.61116489027372</v>
      </c>
      <c r="D697">
        <v>51.900000000000468</v>
      </c>
      <c r="E697">
        <v>656250000</v>
      </c>
    </row>
    <row r="698" spans="1:5" x14ac:dyDescent="0.25">
      <c r="A698" t="s">
        <v>1002</v>
      </c>
      <c r="B698">
        <v>43.473697265102949</v>
      </c>
      <c r="C698">
        <v>56.469219283603778</v>
      </c>
      <c r="D698">
        <v>59.900000000000581</v>
      </c>
      <c r="E698">
        <v>796875000</v>
      </c>
    </row>
    <row r="699" spans="1:5" x14ac:dyDescent="0.25">
      <c r="A699" t="s">
        <v>1003</v>
      </c>
      <c r="B699">
        <v>38.833999262057191</v>
      </c>
      <c r="C699">
        <v>49.807774850209626</v>
      </c>
      <c r="D699">
        <v>50.400000000000446</v>
      </c>
      <c r="E699">
        <v>609375000</v>
      </c>
    </row>
    <row r="700" spans="1:5" x14ac:dyDescent="0.25">
      <c r="A700" t="s">
        <v>1005</v>
      </c>
      <c r="B700">
        <v>40.987769211593623</v>
      </c>
      <c r="C700">
        <v>51.607164548587868</v>
      </c>
      <c r="D700">
        <v>51.600000000000463</v>
      </c>
      <c r="E700">
        <v>718750000</v>
      </c>
    </row>
    <row r="701" spans="1:5" x14ac:dyDescent="0.25">
      <c r="A701" t="s">
        <v>1007</v>
      </c>
      <c r="B701">
        <v>20.500000000000036</v>
      </c>
      <c r="C701">
        <v>2.3057435092702998</v>
      </c>
      <c r="D701">
        <v>20.40000000000002</v>
      </c>
      <c r="E701">
        <v>203125000</v>
      </c>
    </row>
    <row r="702" spans="1:5" x14ac:dyDescent="0.25">
      <c r="A702" t="s">
        <v>1008</v>
      </c>
      <c r="B702">
        <v>20.399999999999913</v>
      </c>
      <c r="C702">
        <v>2.4161346906670165</v>
      </c>
      <c r="D702">
        <v>20.300000000000018</v>
      </c>
      <c r="E702">
        <v>265625000</v>
      </c>
    </row>
    <row r="703" spans="1:5" x14ac:dyDescent="0.25">
      <c r="A703" t="s">
        <v>1009</v>
      </c>
      <c r="B703">
        <v>43.823135849554824</v>
      </c>
      <c r="C703">
        <v>56.611172298436891</v>
      </c>
      <c r="D703">
        <v>51.900000000000468</v>
      </c>
      <c r="E703">
        <v>750000000</v>
      </c>
    </row>
    <row r="704" spans="1:5" x14ac:dyDescent="0.25">
      <c r="A704" t="s">
        <v>1010</v>
      </c>
      <c r="B704">
        <v>40.987766969902879</v>
      </c>
      <c r="C704">
        <v>51.607384701447479</v>
      </c>
      <c r="D704">
        <v>51.600000000000463</v>
      </c>
      <c r="E704">
        <v>640625000</v>
      </c>
    </row>
    <row r="705" spans="1:5" x14ac:dyDescent="0.25">
      <c r="A705" t="s">
        <v>1012</v>
      </c>
      <c r="B705">
        <v>20.500000000000036</v>
      </c>
      <c r="C705">
        <v>2.3057435092702998</v>
      </c>
      <c r="D705">
        <v>20.40000000000002</v>
      </c>
      <c r="E705">
        <v>218750000</v>
      </c>
    </row>
    <row r="706" spans="1:5" x14ac:dyDescent="0.25">
      <c r="A706" t="s">
        <v>1013</v>
      </c>
      <c r="B706">
        <v>43.471012078781591</v>
      </c>
      <c r="C706">
        <v>56.481980584952531</v>
      </c>
      <c r="D706">
        <v>59.900000000000581</v>
      </c>
      <c r="E706">
        <v>890625000</v>
      </c>
    </row>
    <row r="707" spans="1:5" x14ac:dyDescent="0.25">
      <c r="A707" t="s">
        <v>1014</v>
      </c>
      <c r="B707">
        <v>38.833999257341446</v>
      </c>
      <c r="C707">
        <v>49.807774945665663</v>
      </c>
      <c r="D707">
        <v>50.400000000000446</v>
      </c>
      <c r="E707">
        <v>718750000</v>
      </c>
    </row>
    <row r="708" spans="1:5" x14ac:dyDescent="0.25">
      <c r="A708" t="s">
        <v>1016</v>
      </c>
      <c r="B708">
        <v>20.399999999999913</v>
      </c>
      <c r="C708">
        <v>2.4161346906670151</v>
      </c>
      <c r="D708">
        <v>20.300000000000018</v>
      </c>
      <c r="E708">
        <v>250000000</v>
      </c>
    </row>
    <row r="709" spans="1:5" x14ac:dyDescent="0.25">
      <c r="A709" t="s">
        <v>1018</v>
      </c>
      <c r="B709">
        <v>41.698366427800899</v>
      </c>
      <c r="C709">
        <v>48.856490375875936</v>
      </c>
      <c r="D709">
        <v>53.100000000000485</v>
      </c>
      <c r="E709">
        <v>718750000</v>
      </c>
    </row>
    <row r="710" spans="1:5" x14ac:dyDescent="0.25">
      <c r="A710" t="s">
        <v>1019</v>
      </c>
      <c r="B710">
        <v>38.891274394792028</v>
      </c>
      <c r="C710">
        <v>44.556995459935493</v>
      </c>
      <c r="D710">
        <v>49.400000000000432</v>
      </c>
      <c r="E710">
        <v>671875000</v>
      </c>
    </row>
    <row r="711" spans="1:5" x14ac:dyDescent="0.25">
      <c r="A711" t="s">
        <v>1021</v>
      </c>
      <c r="B711">
        <v>41.698366427801595</v>
      </c>
      <c r="C711">
        <v>48.856490375869335</v>
      </c>
      <c r="D711">
        <v>53.100000000000485</v>
      </c>
      <c r="E711">
        <v>703125000</v>
      </c>
    </row>
    <row r="712" spans="1:5" x14ac:dyDescent="0.25">
      <c r="A712" t="s">
        <v>1022</v>
      </c>
      <c r="B712">
        <v>38.891274315419061</v>
      </c>
      <c r="C712">
        <v>44.556996449325567</v>
      </c>
      <c r="D712">
        <v>49.400000000000432</v>
      </c>
      <c r="E712">
        <v>609375000</v>
      </c>
    </row>
    <row r="713" spans="1:5" x14ac:dyDescent="0.25">
      <c r="A713" t="s">
        <v>1024</v>
      </c>
      <c r="B713">
        <v>25.501602349853684</v>
      </c>
      <c r="C713">
        <v>14.734256465669979</v>
      </c>
      <c r="D713">
        <v>27.300000000000118</v>
      </c>
      <c r="E713">
        <v>343750000</v>
      </c>
    </row>
    <row r="714" spans="1:5" x14ac:dyDescent="0.25">
      <c r="A714" t="s">
        <v>1025</v>
      </c>
      <c r="B714">
        <v>43.427176506263322</v>
      </c>
      <c r="C714">
        <v>47.791523959444781</v>
      </c>
      <c r="D714">
        <v>51.40000000000046</v>
      </c>
      <c r="E714">
        <v>671875000</v>
      </c>
    </row>
    <row r="715" spans="1:5" x14ac:dyDescent="0.25">
      <c r="A715" t="s">
        <v>1027</v>
      </c>
      <c r="B715">
        <v>38.322848869265904</v>
      </c>
      <c r="C715">
        <v>43.045074706587421</v>
      </c>
      <c r="D715">
        <v>47.000000000000398</v>
      </c>
      <c r="E715">
        <v>656250000</v>
      </c>
    </row>
    <row r="716" spans="1:5" x14ac:dyDescent="0.25">
      <c r="A716" t="s">
        <v>1028</v>
      </c>
      <c r="B716">
        <v>36.846191395886699</v>
      </c>
      <c r="C716">
        <v>38.474540759894715</v>
      </c>
      <c r="D716">
        <v>45.400000000000375</v>
      </c>
      <c r="E716">
        <v>609375000</v>
      </c>
    </row>
    <row r="717" spans="1:5" x14ac:dyDescent="0.25">
      <c r="A717" t="s">
        <v>1029</v>
      </c>
      <c r="B717">
        <v>38.082981290841403</v>
      </c>
      <c r="C717">
        <v>39.966649493906623</v>
      </c>
      <c r="D717">
        <v>43.800000000000352</v>
      </c>
      <c r="E717">
        <v>406250000</v>
      </c>
    </row>
    <row r="718" spans="1:5" x14ac:dyDescent="0.25">
      <c r="A718" t="s">
        <v>1031</v>
      </c>
      <c r="B718">
        <v>20.500000000000021</v>
      </c>
      <c r="C718">
        <v>2.3716574020854018</v>
      </c>
      <c r="D718">
        <v>20.40000000000002</v>
      </c>
      <c r="E718">
        <v>203125000</v>
      </c>
    </row>
    <row r="719" spans="1:5" x14ac:dyDescent="0.25">
      <c r="A719" t="s">
        <v>1032</v>
      </c>
      <c r="B719">
        <v>20.99999999999989</v>
      </c>
      <c r="C719">
        <v>2.0806220589616715</v>
      </c>
      <c r="D719">
        <v>20.900000000000027</v>
      </c>
      <c r="E719">
        <v>250000000</v>
      </c>
    </row>
    <row r="720" spans="1:5" x14ac:dyDescent="0.25">
      <c r="A720" t="s">
        <v>1033</v>
      </c>
      <c r="B720">
        <v>43.427176503655311</v>
      </c>
      <c r="C720">
        <v>47.791523929867537</v>
      </c>
      <c r="D720">
        <v>51.40000000000046</v>
      </c>
      <c r="E720">
        <v>531250000</v>
      </c>
    </row>
    <row r="721" spans="1:5" x14ac:dyDescent="0.25">
      <c r="A721" t="s">
        <v>1034</v>
      </c>
      <c r="B721">
        <v>38.08298129067019</v>
      </c>
      <c r="C721">
        <v>39.966649822228632</v>
      </c>
      <c r="D721">
        <v>43.800000000000352</v>
      </c>
      <c r="E721">
        <v>515625000</v>
      </c>
    </row>
    <row r="722" spans="1:5" x14ac:dyDescent="0.25">
      <c r="A722" t="s">
        <v>1036</v>
      </c>
      <c r="B722">
        <v>20.500000000000021</v>
      </c>
      <c r="C722">
        <v>2.3716574020854018</v>
      </c>
      <c r="D722">
        <v>20.40000000000002</v>
      </c>
      <c r="E722">
        <v>250000000</v>
      </c>
    </row>
    <row r="723" spans="1:5" x14ac:dyDescent="0.25">
      <c r="A723" t="s">
        <v>1038</v>
      </c>
      <c r="B723">
        <v>38.322848954086936</v>
      </c>
      <c r="C723">
        <v>43.044901107476555</v>
      </c>
      <c r="D723">
        <v>47.000000000000398</v>
      </c>
      <c r="E723">
        <v>562500000</v>
      </c>
    </row>
    <row r="724" spans="1:5" x14ac:dyDescent="0.25">
      <c r="A724" t="s">
        <v>1039</v>
      </c>
      <c r="B724">
        <v>36.846191401159153</v>
      </c>
      <c r="C724">
        <v>38.474539968574994</v>
      </c>
      <c r="D724">
        <v>45.400000000000375</v>
      </c>
      <c r="E724">
        <v>593750000</v>
      </c>
    </row>
    <row r="725" spans="1:5" x14ac:dyDescent="0.25">
      <c r="A725" t="s">
        <v>1040</v>
      </c>
      <c r="B725">
        <v>20.999999999999886</v>
      </c>
      <c r="C725">
        <v>2.0806220589616702</v>
      </c>
      <c r="D725">
        <v>20.900000000000027</v>
      </c>
      <c r="E725">
        <v>234375000</v>
      </c>
    </row>
    <row r="726" spans="1:5" x14ac:dyDescent="0.25">
      <c r="A726" t="s">
        <v>1041</v>
      </c>
      <c r="B726">
        <v>19.900000000000013</v>
      </c>
      <c r="C726">
        <v>0</v>
      </c>
      <c r="D726">
        <v>19.800000000000011</v>
      </c>
      <c r="E726">
        <v>250000000</v>
      </c>
    </row>
    <row r="727" spans="1:5" x14ac:dyDescent="0.25">
      <c r="A727" t="s">
        <v>1048</v>
      </c>
      <c r="B727">
        <v>26.480789155549367</v>
      </c>
      <c r="C727">
        <v>17.435798242505037</v>
      </c>
      <c r="D727">
        <v>28.600000000000136</v>
      </c>
      <c r="E727">
        <v>328125000</v>
      </c>
    </row>
    <row r="728" spans="1:5" x14ac:dyDescent="0.25">
      <c r="A728" t="s">
        <v>1049</v>
      </c>
      <c r="B728">
        <v>23.726908124542675</v>
      </c>
      <c r="C728">
        <v>11.523896981124587</v>
      </c>
      <c r="D728">
        <v>25.800000000000097</v>
      </c>
      <c r="E728">
        <v>312500000</v>
      </c>
    </row>
    <row r="729" spans="1:5" x14ac:dyDescent="0.25">
      <c r="A729" t="s">
        <v>1050</v>
      </c>
      <c r="B729">
        <v>22.9811972824739</v>
      </c>
      <c r="C729">
        <v>8.7836793789163803</v>
      </c>
      <c r="D729">
        <v>24.800000000000082</v>
      </c>
      <c r="E729">
        <v>296875000</v>
      </c>
    </row>
    <row r="730" spans="1:5" x14ac:dyDescent="0.25">
      <c r="A730" t="s">
        <v>1055</v>
      </c>
      <c r="B730">
        <v>20.89999999999997</v>
      </c>
      <c r="C730">
        <v>3.2632523145164138</v>
      </c>
      <c r="D730">
        <v>20.800000000000026</v>
      </c>
      <c r="E730">
        <v>203125000</v>
      </c>
    </row>
    <row r="731" spans="1:5" x14ac:dyDescent="0.25">
      <c r="A731" t="s">
        <v>1056</v>
      </c>
      <c r="B731">
        <v>21.399999999999956</v>
      </c>
      <c r="C731">
        <v>2.4292704450221629</v>
      </c>
      <c r="D731">
        <v>21.300000000000033</v>
      </c>
      <c r="E731">
        <v>250000000</v>
      </c>
    </row>
    <row r="732" spans="1:5" x14ac:dyDescent="0.25">
      <c r="A732" t="s">
        <v>1057</v>
      </c>
      <c r="B732">
        <v>23.726908124542675</v>
      </c>
      <c r="C732">
        <v>11.523896981124576</v>
      </c>
      <c r="D732">
        <v>25.800000000000097</v>
      </c>
      <c r="E732">
        <v>265625000</v>
      </c>
    </row>
    <row r="733" spans="1:5" x14ac:dyDescent="0.25">
      <c r="A733" t="s">
        <v>1060</v>
      </c>
      <c r="B733">
        <v>20.89999999999997</v>
      </c>
      <c r="C733">
        <v>3.2632523145164134</v>
      </c>
      <c r="D733">
        <v>20.800000000000026</v>
      </c>
      <c r="E733">
        <v>265625000</v>
      </c>
    </row>
    <row r="734" spans="1:5" x14ac:dyDescent="0.25">
      <c r="A734" t="s">
        <v>1061</v>
      </c>
      <c r="B734">
        <v>22.981197282473897</v>
      </c>
      <c r="C734">
        <v>8.7836793789163838</v>
      </c>
      <c r="D734">
        <v>24.800000000000082</v>
      </c>
      <c r="E734">
        <v>265625000</v>
      </c>
    </row>
    <row r="735" spans="1:5" x14ac:dyDescent="0.25">
      <c r="A735" t="s">
        <v>1064</v>
      </c>
      <c r="B735">
        <v>21.399999999999956</v>
      </c>
      <c r="C735">
        <v>2.4292704450221603</v>
      </c>
      <c r="D735">
        <v>21.300000000000033</v>
      </c>
      <c r="E735">
        <v>296875000</v>
      </c>
    </row>
    <row r="736" spans="1:5" x14ac:dyDescent="0.25">
      <c r="A736" t="s">
        <v>1065</v>
      </c>
      <c r="B736">
        <v>19.900000000000013</v>
      </c>
      <c r="C736">
        <v>0</v>
      </c>
      <c r="D736">
        <v>19.800000000000011</v>
      </c>
      <c r="E736">
        <v>234375000</v>
      </c>
    </row>
    <row r="737" spans="1:5" x14ac:dyDescent="0.25">
      <c r="A737" t="s">
        <v>1066</v>
      </c>
      <c r="B737">
        <v>19.999999999999982</v>
      </c>
      <c r="C737">
        <v>0.40647443071119804</v>
      </c>
      <c r="D737">
        <v>19.900000000000013</v>
      </c>
      <c r="E737">
        <v>203125000</v>
      </c>
    </row>
    <row r="738" spans="1:5" x14ac:dyDescent="0.25">
      <c r="A738" t="s">
        <v>1067</v>
      </c>
      <c r="B738">
        <v>19.999999999999954</v>
      </c>
      <c r="C738">
        <v>0.67640149168698604</v>
      </c>
      <c r="D738">
        <v>19.900000000000013</v>
      </c>
      <c r="E738">
        <v>250000000</v>
      </c>
    </row>
    <row r="739" spans="1:5" x14ac:dyDescent="0.25">
      <c r="A739" t="s">
        <v>1068</v>
      </c>
      <c r="B739">
        <v>19.999999999999986</v>
      </c>
      <c r="C739">
        <v>1.0207651138316813</v>
      </c>
      <c r="D739">
        <v>19.900000000000013</v>
      </c>
      <c r="E739">
        <v>234375000</v>
      </c>
    </row>
    <row r="740" spans="1:5" x14ac:dyDescent="0.25">
      <c r="A740" t="s">
        <v>1069</v>
      </c>
      <c r="B740">
        <v>19.999999999999982</v>
      </c>
      <c r="C740">
        <v>0.40647443071119804</v>
      </c>
      <c r="D740">
        <v>19.900000000000013</v>
      </c>
      <c r="E740">
        <v>250000000</v>
      </c>
    </row>
    <row r="741" spans="1:5" x14ac:dyDescent="0.25">
      <c r="A741" t="s">
        <v>1070</v>
      </c>
      <c r="B741">
        <v>19.999999999999954</v>
      </c>
      <c r="C741">
        <v>0.67640149168698604</v>
      </c>
      <c r="D741">
        <v>19.900000000000013</v>
      </c>
      <c r="E741">
        <v>203125000</v>
      </c>
    </row>
    <row r="742" spans="1:5" x14ac:dyDescent="0.25">
      <c r="A742" t="s">
        <v>1071</v>
      </c>
      <c r="B742">
        <v>19.999999999999986</v>
      </c>
      <c r="C742">
        <v>1.0207651138316813</v>
      </c>
      <c r="D742">
        <v>19.900000000000013</v>
      </c>
      <c r="E742">
        <v>218750000</v>
      </c>
    </row>
    <row r="743" spans="1:5" x14ac:dyDescent="0.25">
      <c r="A743" t="s">
        <v>1072</v>
      </c>
      <c r="B743">
        <v>28.160489463158125</v>
      </c>
      <c r="C743">
        <v>21.671365664562718</v>
      </c>
      <c r="D743">
        <v>30.200000000000159</v>
      </c>
      <c r="E743">
        <v>343750000</v>
      </c>
    </row>
    <row r="744" spans="1:5" x14ac:dyDescent="0.25">
      <c r="A744" t="s">
        <v>1073</v>
      </c>
      <c r="B744">
        <v>20.199999999999982</v>
      </c>
      <c r="C744">
        <v>1.9137369627637701</v>
      </c>
      <c r="D744">
        <v>20.100000000000016</v>
      </c>
      <c r="E744">
        <v>203125000</v>
      </c>
    </row>
    <row r="745" spans="1:5" x14ac:dyDescent="0.25">
      <c r="A745" t="s">
        <v>1074</v>
      </c>
      <c r="B745">
        <v>20.299999999999955</v>
      </c>
      <c r="C745">
        <v>2.0214836952630701</v>
      </c>
      <c r="D745">
        <v>20.200000000000017</v>
      </c>
      <c r="E745">
        <v>218750000</v>
      </c>
    </row>
    <row r="746" spans="1:5" x14ac:dyDescent="0.25">
      <c r="A746" t="s">
        <v>1075</v>
      </c>
      <c r="B746">
        <v>20.399999999999956</v>
      </c>
      <c r="C746">
        <v>2.2783104509745629</v>
      </c>
      <c r="D746">
        <v>20.300000000000018</v>
      </c>
      <c r="E746">
        <v>281250000</v>
      </c>
    </row>
    <row r="747" spans="1:5" x14ac:dyDescent="0.25">
      <c r="A747" t="s">
        <v>1076</v>
      </c>
      <c r="B747">
        <v>20.79999999999994</v>
      </c>
      <c r="C747">
        <v>3.290846752565924</v>
      </c>
      <c r="D747">
        <v>20.700000000000024</v>
      </c>
      <c r="E747">
        <v>203125000</v>
      </c>
    </row>
    <row r="748" spans="1:5" x14ac:dyDescent="0.25">
      <c r="A748" t="s">
        <v>1077</v>
      </c>
      <c r="B748">
        <v>19.999999999999975</v>
      </c>
      <c r="C748">
        <v>1.182554437712267</v>
      </c>
      <c r="D748">
        <v>19.900000000000013</v>
      </c>
      <c r="E748">
        <v>250000000</v>
      </c>
    </row>
    <row r="749" spans="1:5" x14ac:dyDescent="0.25">
      <c r="A749" t="s">
        <v>1078</v>
      </c>
      <c r="B749">
        <v>19.999999999999989</v>
      </c>
      <c r="C749">
        <v>0.19672497692392366</v>
      </c>
      <c r="D749">
        <v>19.900000000000013</v>
      </c>
      <c r="E749">
        <v>265625000</v>
      </c>
    </row>
    <row r="750" spans="1:5" x14ac:dyDescent="0.25">
      <c r="A750" t="s">
        <v>1079</v>
      </c>
      <c r="B750">
        <v>19.999999999999993</v>
      </c>
      <c r="C750">
        <v>0.14625775094491456</v>
      </c>
      <c r="D750">
        <v>19.900000000000013</v>
      </c>
      <c r="E750">
        <v>218750000</v>
      </c>
    </row>
    <row r="751" spans="1:5" x14ac:dyDescent="0.25">
      <c r="A751" t="s">
        <v>1080</v>
      </c>
      <c r="B751">
        <v>22.600000000000023</v>
      </c>
      <c r="C751">
        <v>3.8094734386245994</v>
      </c>
      <c r="D751">
        <v>22.50000000000005</v>
      </c>
      <c r="E751">
        <v>281250000</v>
      </c>
    </row>
    <row r="752" spans="1:5" x14ac:dyDescent="0.25">
      <c r="A752" t="s">
        <v>1081</v>
      </c>
      <c r="B752">
        <v>20.199999999999982</v>
      </c>
      <c r="C752">
        <v>1.9137369627637706</v>
      </c>
      <c r="D752">
        <v>20.100000000000016</v>
      </c>
      <c r="E752">
        <v>234375000</v>
      </c>
    </row>
    <row r="753" spans="1:5" x14ac:dyDescent="0.25">
      <c r="A753" t="s">
        <v>1082</v>
      </c>
      <c r="B753">
        <v>19.999999999999975</v>
      </c>
      <c r="C753">
        <v>1.182554437712267</v>
      </c>
      <c r="D753">
        <v>19.900000000000013</v>
      </c>
      <c r="E753">
        <v>218750000</v>
      </c>
    </row>
    <row r="754" spans="1:5" x14ac:dyDescent="0.25">
      <c r="A754" t="s">
        <v>1083</v>
      </c>
      <c r="B754">
        <v>19.999999999999989</v>
      </c>
      <c r="C754">
        <v>0.19672497692392366</v>
      </c>
      <c r="D754">
        <v>19.900000000000013</v>
      </c>
      <c r="E754">
        <v>296875000</v>
      </c>
    </row>
    <row r="755" spans="1:5" x14ac:dyDescent="0.25">
      <c r="A755" t="s">
        <v>1084</v>
      </c>
      <c r="B755">
        <v>19.999999999999993</v>
      </c>
      <c r="C755">
        <v>0.14625775094491456</v>
      </c>
      <c r="D755">
        <v>19.900000000000013</v>
      </c>
      <c r="E755">
        <v>281250000</v>
      </c>
    </row>
    <row r="756" spans="1:5" x14ac:dyDescent="0.25">
      <c r="A756" t="s">
        <v>1085</v>
      </c>
      <c r="B756">
        <v>20.299999999999955</v>
      </c>
      <c r="C756">
        <v>2.0214836952630701</v>
      </c>
      <c r="D756">
        <v>20.200000000000017</v>
      </c>
      <c r="E756">
        <v>234375000</v>
      </c>
    </row>
    <row r="757" spans="1:5" x14ac:dyDescent="0.25">
      <c r="A757" t="s">
        <v>1086</v>
      </c>
      <c r="B757">
        <v>20.399999999999956</v>
      </c>
      <c r="C757">
        <v>2.2783104509745629</v>
      </c>
      <c r="D757">
        <v>20.300000000000018</v>
      </c>
      <c r="E757">
        <v>250000000</v>
      </c>
    </row>
    <row r="758" spans="1:5" x14ac:dyDescent="0.25">
      <c r="A758" t="s">
        <v>1087</v>
      </c>
      <c r="B758">
        <v>20.799999999999955</v>
      </c>
      <c r="C758">
        <v>3.2908467525659311</v>
      </c>
      <c r="D758">
        <v>20.700000000000024</v>
      </c>
      <c r="E758">
        <v>250000000</v>
      </c>
    </row>
    <row r="759" spans="1:5" x14ac:dyDescent="0.25">
      <c r="A759" t="s">
        <v>1088</v>
      </c>
      <c r="B759">
        <v>22.600000000000026</v>
      </c>
      <c r="C759">
        <v>3.809473438624587</v>
      </c>
      <c r="D759">
        <v>22.50000000000005</v>
      </c>
      <c r="E759">
        <v>296875000</v>
      </c>
    </row>
    <row r="760" spans="1:5" x14ac:dyDescent="0.25">
      <c r="A760" t="s">
        <v>1089</v>
      </c>
      <c r="B760">
        <v>43.147121890008563</v>
      </c>
      <c r="C760">
        <v>48.097611213838057</v>
      </c>
      <c r="D760">
        <v>50.500000000000448</v>
      </c>
      <c r="E760">
        <v>859375000</v>
      </c>
    </row>
    <row r="761" spans="1:5" x14ac:dyDescent="0.25">
      <c r="A761" t="s">
        <v>1090</v>
      </c>
      <c r="B761">
        <v>35.460777725429971</v>
      </c>
      <c r="C761">
        <v>34.960205454182031</v>
      </c>
      <c r="D761">
        <v>42.000000000000327</v>
      </c>
      <c r="E761">
        <v>703125000</v>
      </c>
    </row>
    <row r="762" spans="1:5" x14ac:dyDescent="0.25">
      <c r="A762" t="s">
        <v>1091</v>
      </c>
      <c r="B762">
        <v>36.021199786652979</v>
      </c>
      <c r="C762">
        <v>42.860167804497472</v>
      </c>
      <c r="D762">
        <v>40.900000000000311</v>
      </c>
      <c r="E762">
        <v>562500000</v>
      </c>
    </row>
    <row r="763" spans="1:5" x14ac:dyDescent="0.25">
      <c r="A763" t="s">
        <v>1093</v>
      </c>
      <c r="B763">
        <v>35.460777725431548</v>
      </c>
      <c r="C763">
        <v>34.960205450425192</v>
      </c>
      <c r="D763">
        <v>42.000000000000327</v>
      </c>
      <c r="E763">
        <v>656250000</v>
      </c>
    </row>
    <row r="764" spans="1:5" x14ac:dyDescent="0.25">
      <c r="A764" t="s">
        <v>1094</v>
      </c>
      <c r="B764">
        <v>36.021199786652964</v>
      </c>
      <c r="C764">
        <v>42.860167804980357</v>
      </c>
      <c r="D764">
        <v>40.900000000000311</v>
      </c>
      <c r="E764">
        <v>609375000</v>
      </c>
    </row>
    <row r="765" spans="1:5" x14ac:dyDescent="0.25">
      <c r="A765" t="s">
        <v>1096</v>
      </c>
      <c r="B765">
        <v>19.900000000000013</v>
      </c>
      <c r="C765">
        <v>3.1086244689504383E-15</v>
      </c>
      <c r="D765">
        <v>19.800000000000011</v>
      </c>
      <c r="E765">
        <v>218750000</v>
      </c>
    </row>
    <row r="766" spans="1:5" x14ac:dyDescent="0.25">
      <c r="A766" t="s">
        <v>1098</v>
      </c>
      <c r="B766">
        <v>36.000738565447051</v>
      </c>
      <c r="C766">
        <v>36.37881149228334</v>
      </c>
      <c r="D766">
        <v>39.600000000000293</v>
      </c>
      <c r="E766">
        <v>625000000</v>
      </c>
    </row>
    <row r="767" spans="1:5" x14ac:dyDescent="0.25">
      <c r="A767" t="s">
        <v>1102</v>
      </c>
      <c r="B767">
        <v>38.650840954007087</v>
      </c>
      <c r="C767">
        <v>44.755235291594104</v>
      </c>
      <c r="D767">
        <v>51.300000000000459</v>
      </c>
      <c r="E767">
        <v>734375000</v>
      </c>
    </row>
    <row r="768" spans="1:5" x14ac:dyDescent="0.25">
      <c r="A768" t="s">
        <v>1103</v>
      </c>
      <c r="B768">
        <v>20.500000000000025</v>
      </c>
      <c r="C768">
        <v>2.4175521381497393</v>
      </c>
      <c r="D768">
        <v>20.40000000000002</v>
      </c>
      <c r="E768">
        <v>218750000</v>
      </c>
    </row>
    <row r="769" spans="1:5" x14ac:dyDescent="0.25">
      <c r="A769" t="s">
        <v>1104</v>
      </c>
      <c r="B769">
        <v>20.300000000000015</v>
      </c>
      <c r="C769">
        <v>2.5682561368704406</v>
      </c>
      <c r="D769">
        <v>20.200000000000017</v>
      </c>
      <c r="E769">
        <v>296875000</v>
      </c>
    </row>
    <row r="770" spans="1:5" x14ac:dyDescent="0.25">
      <c r="A770" t="s">
        <v>1107</v>
      </c>
      <c r="B770">
        <v>38.650852445832392</v>
      </c>
      <c r="C770">
        <v>44.756340167676036</v>
      </c>
      <c r="D770">
        <v>51.300000000000459</v>
      </c>
      <c r="E770">
        <v>843750000</v>
      </c>
    </row>
    <row r="771" spans="1:5" x14ac:dyDescent="0.25">
      <c r="A771" t="s">
        <v>1108</v>
      </c>
      <c r="B771">
        <v>20.500000000000028</v>
      </c>
      <c r="C771">
        <v>2.4175521381497393</v>
      </c>
      <c r="D771">
        <v>20.40000000000002</v>
      </c>
      <c r="E771">
        <v>312500000</v>
      </c>
    </row>
    <row r="772" spans="1:5" x14ac:dyDescent="0.25">
      <c r="A772" t="s">
        <v>1109</v>
      </c>
      <c r="B772">
        <v>36.000738565376622</v>
      </c>
      <c r="C772">
        <v>36.378811266359854</v>
      </c>
      <c r="D772">
        <v>39.600000000000293</v>
      </c>
      <c r="E772">
        <v>562500000</v>
      </c>
    </row>
    <row r="773" spans="1:5" x14ac:dyDescent="0.25">
      <c r="A773" t="s">
        <v>1112</v>
      </c>
      <c r="B773">
        <v>20.300000000000015</v>
      </c>
      <c r="C773">
        <v>2.5682561368704384</v>
      </c>
      <c r="D773">
        <v>20.200000000000017</v>
      </c>
      <c r="E773">
        <v>281250000</v>
      </c>
    </row>
    <row r="774" spans="1:5" x14ac:dyDescent="0.25">
      <c r="A774" t="s">
        <v>1115</v>
      </c>
      <c r="B774">
        <v>36.310651237747891</v>
      </c>
      <c r="C774">
        <v>44.435371543185795</v>
      </c>
      <c r="D774">
        <v>47.800000000000409</v>
      </c>
      <c r="E774">
        <v>671875000</v>
      </c>
    </row>
    <row r="775" spans="1:5" x14ac:dyDescent="0.25">
      <c r="A775" t="s">
        <v>1116</v>
      </c>
      <c r="B775">
        <v>20.900000000000041</v>
      </c>
      <c r="C775">
        <v>5.0732825397806103</v>
      </c>
      <c r="D775">
        <v>20.800000000000026</v>
      </c>
      <c r="E775">
        <v>281250000</v>
      </c>
    </row>
    <row r="776" spans="1:5" x14ac:dyDescent="0.25">
      <c r="A776" t="s">
        <v>1118</v>
      </c>
      <c r="B776">
        <v>36.310651231837745</v>
      </c>
      <c r="C776">
        <v>44.435399389204719</v>
      </c>
      <c r="D776">
        <v>47.800000000000409</v>
      </c>
      <c r="E776">
        <v>656250000</v>
      </c>
    </row>
    <row r="777" spans="1:5" x14ac:dyDescent="0.25">
      <c r="A777" t="s">
        <v>1119</v>
      </c>
      <c r="B777">
        <v>20.900000000000041</v>
      </c>
      <c r="C777">
        <v>5.0732825397806121</v>
      </c>
      <c r="D777">
        <v>20.800000000000026</v>
      </c>
      <c r="E777">
        <v>265625000</v>
      </c>
    </row>
    <row r="778" spans="1:5" x14ac:dyDescent="0.25">
      <c r="A778" t="s">
        <v>1120</v>
      </c>
      <c r="B778">
        <v>19.900000000000013</v>
      </c>
      <c r="C778">
        <v>1.9095836023552692E-14</v>
      </c>
      <c r="D778">
        <v>19.800000000000011</v>
      </c>
      <c r="E778">
        <v>281250000</v>
      </c>
    </row>
    <row r="779" spans="1:5" x14ac:dyDescent="0.25">
      <c r="A779" t="s">
        <v>1124</v>
      </c>
      <c r="B779">
        <v>23.978137542418374</v>
      </c>
      <c r="C779">
        <v>15.966652027473845</v>
      </c>
      <c r="D779">
        <v>24.900000000000084</v>
      </c>
      <c r="E779">
        <v>390625000</v>
      </c>
    </row>
    <row r="780" spans="1:5" x14ac:dyDescent="0.25">
      <c r="A780" t="s">
        <v>1125</v>
      </c>
      <c r="B780">
        <v>36.702370831099486</v>
      </c>
      <c r="C780">
        <v>38.752835769885905</v>
      </c>
      <c r="D780">
        <v>41.200000000000315</v>
      </c>
      <c r="E780">
        <v>593750000</v>
      </c>
    </row>
    <row r="781" spans="1:5" x14ac:dyDescent="0.25">
      <c r="A781" t="s">
        <v>1127</v>
      </c>
      <c r="B781">
        <v>20.400000000000031</v>
      </c>
      <c r="C781">
        <v>2.2747009601777801</v>
      </c>
      <c r="D781">
        <v>20.300000000000018</v>
      </c>
      <c r="E781">
        <v>250000000</v>
      </c>
    </row>
    <row r="782" spans="1:5" x14ac:dyDescent="0.25">
      <c r="A782" t="s">
        <v>1128</v>
      </c>
      <c r="B782">
        <v>20.300000000000026</v>
      </c>
      <c r="C782">
        <v>2.6799766510730616</v>
      </c>
      <c r="D782">
        <v>20.200000000000017</v>
      </c>
      <c r="E782">
        <v>296875000</v>
      </c>
    </row>
    <row r="783" spans="1:5" x14ac:dyDescent="0.25">
      <c r="A783" t="s">
        <v>1130</v>
      </c>
      <c r="B783">
        <v>36.702369931138882</v>
      </c>
      <c r="C783">
        <v>38.752904108145131</v>
      </c>
      <c r="D783">
        <v>41.200000000000315</v>
      </c>
      <c r="E783">
        <v>640625000</v>
      </c>
    </row>
    <row r="784" spans="1:5" x14ac:dyDescent="0.25">
      <c r="A784" t="s">
        <v>1132</v>
      </c>
      <c r="B784">
        <v>20.400000000000031</v>
      </c>
      <c r="C784">
        <v>2.2747009601777801</v>
      </c>
      <c r="D784">
        <v>20.300000000000018</v>
      </c>
      <c r="E784">
        <v>265625000</v>
      </c>
    </row>
    <row r="785" spans="1:5" x14ac:dyDescent="0.25">
      <c r="A785" t="s">
        <v>1135</v>
      </c>
      <c r="B785">
        <v>23.978137542418374</v>
      </c>
      <c r="C785">
        <v>15.96665202747387</v>
      </c>
      <c r="D785">
        <v>24.900000000000084</v>
      </c>
      <c r="E785">
        <v>343750000</v>
      </c>
    </row>
    <row r="786" spans="1:5" x14ac:dyDescent="0.25">
      <c r="A786" t="s">
        <v>1136</v>
      </c>
      <c r="B786">
        <v>20.300000000000029</v>
      </c>
      <c r="C786">
        <v>2.6799766510730647</v>
      </c>
      <c r="D786">
        <v>20.200000000000017</v>
      </c>
      <c r="E786">
        <v>234375000</v>
      </c>
    </row>
    <row r="787" spans="1:5" x14ac:dyDescent="0.25">
      <c r="A787" t="s">
        <v>1137</v>
      </c>
      <c r="B787">
        <v>41.497779710905654</v>
      </c>
      <c r="C787">
        <v>41.523631266244912</v>
      </c>
      <c r="D787">
        <v>51.600000000000463</v>
      </c>
      <c r="E787">
        <v>718750000</v>
      </c>
    </row>
    <row r="788" spans="1:5" x14ac:dyDescent="0.25">
      <c r="A788" t="s">
        <v>1138</v>
      </c>
      <c r="B788">
        <v>39.919098713983587</v>
      </c>
      <c r="C788">
        <v>45.018591474955421</v>
      </c>
      <c r="D788">
        <v>53.000000000000483</v>
      </c>
      <c r="E788">
        <v>718750000</v>
      </c>
    </row>
    <row r="789" spans="1:5" x14ac:dyDescent="0.25">
      <c r="A789" t="s">
        <v>1139</v>
      </c>
      <c r="B789">
        <v>32.728953991441173</v>
      </c>
      <c r="C789">
        <v>28.427471601146195</v>
      </c>
      <c r="D789">
        <v>36.60000000000025</v>
      </c>
      <c r="E789">
        <v>515625000</v>
      </c>
    </row>
    <row r="790" spans="1:5" x14ac:dyDescent="0.25">
      <c r="A790" t="s">
        <v>1140</v>
      </c>
      <c r="B790">
        <v>21.052127217122454</v>
      </c>
      <c r="C790">
        <v>6.677530484778444</v>
      </c>
      <c r="D790">
        <v>21.10000000000003</v>
      </c>
      <c r="E790">
        <v>375000000</v>
      </c>
    </row>
    <row r="791" spans="1:5" x14ac:dyDescent="0.25">
      <c r="A791" t="s">
        <v>1141</v>
      </c>
      <c r="B791">
        <v>39.919098713983423</v>
      </c>
      <c r="C791">
        <v>45.018591474764946</v>
      </c>
      <c r="D791">
        <v>53.000000000000483</v>
      </c>
      <c r="E791">
        <v>640625000</v>
      </c>
    </row>
    <row r="792" spans="1:5" x14ac:dyDescent="0.25">
      <c r="A792" t="s">
        <v>1142</v>
      </c>
      <c r="B792">
        <v>32.728953991441166</v>
      </c>
      <c r="C792">
        <v>28.42747161010146</v>
      </c>
      <c r="D792">
        <v>36.60000000000025</v>
      </c>
      <c r="E792">
        <v>531250000</v>
      </c>
    </row>
    <row r="793" spans="1:5" x14ac:dyDescent="0.25">
      <c r="A793" t="s">
        <v>1143</v>
      </c>
      <c r="B793">
        <v>21.052127217122454</v>
      </c>
      <c r="C793">
        <v>6.6775304847784476</v>
      </c>
      <c r="D793">
        <v>21.10000000000003</v>
      </c>
      <c r="E793">
        <v>250000000</v>
      </c>
    </row>
    <row r="794" spans="1:5" x14ac:dyDescent="0.25">
      <c r="A794" t="s">
        <v>1144</v>
      </c>
      <c r="B794">
        <v>22.346216841052815</v>
      </c>
      <c r="C794">
        <v>8.0365735327609489</v>
      </c>
      <c r="D794">
        <v>22.700000000000053</v>
      </c>
      <c r="E794">
        <v>296875000</v>
      </c>
    </row>
    <row r="795" spans="1:5" x14ac:dyDescent="0.25">
      <c r="A795" t="s">
        <v>1145</v>
      </c>
      <c r="B795">
        <v>41.150382586406117</v>
      </c>
      <c r="C795">
        <v>42.216174090209648</v>
      </c>
      <c r="D795">
        <v>51.700000000000465</v>
      </c>
      <c r="E795">
        <v>625000000</v>
      </c>
    </row>
    <row r="796" spans="1:5" x14ac:dyDescent="0.25">
      <c r="A796" t="s">
        <v>1147</v>
      </c>
      <c r="B796">
        <v>38.904390621399727</v>
      </c>
      <c r="C796">
        <v>46.304870012771431</v>
      </c>
      <c r="D796">
        <v>55.900000000000524</v>
      </c>
      <c r="E796">
        <v>640625000</v>
      </c>
    </row>
    <row r="797" spans="1:5" x14ac:dyDescent="0.25">
      <c r="A797" t="s">
        <v>1151</v>
      </c>
      <c r="B797">
        <v>20.500000000000014</v>
      </c>
      <c r="C797">
        <v>2.3606213260024211</v>
      </c>
      <c r="D797">
        <v>20.40000000000002</v>
      </c>
      <c r="E797">
        <v>234375000</v>
      </c>
    </row>
    <row r="798" spans="1:5" x14ac:dyDescent="0.25">
      <c r="A798" t="s">
        <v>1152</v>
      </c>
      <c r="B798">
        <v>20.900000000000112</v>
      </c>
      <c r="C798">
        <v>2.1511622849262837</v>
      </c>
      <c r="D798">
        <v>20.800000000000026</v>
      </c>
      <c r="E798">
        <v>234375000</v>
      </c>
    </row>
    <row r="799" spans="1:5" x14ac:dyDescent="0.25">
      <c r="A799" t="s">
        <v>1153</v>
      </c>
      <c r="B799">
        <v>41.150382586362575</v>
      </c>
      <c r="C799">
        <v>42.216174085507895</v>
      </c>
      <c r="D799">
        <v>51.700000000000465</v>
      </c>
      <c r="E799">
        <v>671875000</v>
      </c>
    </row>
    <row r="800" spans="1:5" x14ac:dyDescent="0.25">
      <c r="A800" t="s">
        <v>1156</v>
      </c>
      <c r="B800">
        <v>20.500000000000014</v>
      </c>
      <c r="C800">
        <v>2.3606213260024211</v>
      </c>
      <c r="D800">
        <v>20.40000000000002</v>
      </c>
      <c r="E800">
        <v>218750000</v>
      </c>
    </row>
    <row r="801" spans="1:5" x14ac:dyDescent="0.25">
      <c r="A801" t="s">
        <v>1158</v>
      </c>
      <c r="B801">
        <v>38.904390621349116</v>
      </c>
      <c r="C801">
        <v>46.304866735469169</v>
      </c>
      <c r="D801">
        <v>55.900000000000524</v>
      </c>
      <c r="E801">
        <v>765625000</v>
      </c>
    </row>
    <row r="802" spans="1:5" x14ac:dyDescent="0.25">
      <c r="A802" t="s">
        <v>1160</v>
      </c>
      <c r="B802">
        <v>20.900000000000112</v>
      </c>
      <c r="C802">
        <v>2.1511622849262828</v>
      </c>
      <c r="D802">
        <v>20.800000000000026</v>
      </c>
      <c r="E802">
        <v>218750000</v>
      </c>
    </row>
    <row r="803" spans="1:5" x14ac:dyDescent="0.25">
      <c r="A803" t="s">
        <v>1161</v>
      </c>
      <c r="B803">
        <v>19.900000000000013</v>
      </c>
      <c r="C803">
        <v>0</v>
      </c>
      <c r="D803">
        <v>19.800000000000011</v>
      </c>
      <c r="E803">
        <v>250000000</v>
      </c>
    </row>
    <row r="804" spans="1:5" x14ac:dyDescent="0.25">
      <c r="A804" t="s">
        <v>1164</v>
      </c>
      <c r="B804">
        <v>25.729631456511026</v>
      </c>
      <c r="C804">
        <v>23.282227068888908</v>
      </c>
      <c r="D804">
        <v>26.700000000000109</v>
      </c>
      <c r="E804">
        <v>265625000</v>
      </c>
    </row>
    <row r="805" spans="1:5" x14ac:dyDescent="0.25">
      <c r="A805" t="s">
        <v>1167</v>
      </c>
      <c r="B805">
        <v>25.729631456511015</v>
      </c>
      <c r="C805">
        <v>23.282227068882918</v>
      </c>
      <c r="D805">
        <v>26.700000000000109</v>
      </c>
      <c r="E805">
        <v>281250000</v>
      </c>
    </row>
    <row r="806" spans="1:5" x14ac:dyDescent="0.25">
      <c r="A806" t="s">
        <v>1168</v>
      </c>
      <c r="B806">
        <v>23.146568764303286</v>
      </c>
      <c r="C806">
        <v>11.074432721043816</v>
      </c>
      <c r="D806">
        <v>23.500000000000064</v>
      </c>
      <c r="E806">
        <v>250000000</v>
      </c>
    </row>
    <row r="807" spans="1:5" x14ac:dyDescent="0.25">
      <c r="A807" t="s">
        <v>1169</v>
      </c>
      <c r="B807">
        <v>23.024861468725838</v>
      </c>
      <c r="C807">
        <v>10.027916048497326</v>
      </c>
      <c r="D807">
        <v>25.100000000000087</v>
      </c>
      <c r="E807">
        <v>343750000</v>
      </c>
    </row>
    <row r="808" spans="1:5" x14ac:dyDescent="0.25">
      <c r="A808" t="s">
        <v>1171</v>
      </c>
      <c r="B808">
        <v>37.974296923789069</v>
      </c>
      <c r="C808">
        <v>46.655916062329624</v>
      </c>
      <c r="D808">
        <v>42.90000000000034</v>
      </c>
      <c r="E808">
        <v>515625000</v>
      </c>
    </row>
    <row r="809" spans="1:5" x14ac:dyDescent="0.25">
      <c r="A809" t="s">
        <v>1175</v>
      </c>
      <c r="B809">
        <v>20.699999999999985</v>
      </c>
      <c r="C809">
        <v>3.0353456358394957</v>
      </c>
      <c r="D809">
        <v>20.600000000000023</v>
      </c>
      <c r="E809">
        <v>234375000</v>
      </c>
    </row>
    <row r="810" spans="1:5" x14ac:dyDescent="0.25">
      <c r="A810" t="s">
        <v>1176</v>
      </c>
      <c r="B810">
        <v>21.199999999999971</v>
      </c>
      <c r="C810">
        <v>2.481408376967551</v>
      </c>
      <c r="D810">
        <v>21.10000000000003</v>
      </c>
      <c r="E810">
        <v>218750000</v>
      </c>
    </row>
    <row r="811" spans="1:5" x14ac:dyDescent="0.25">
      <c r="A811" t="s">
        <v>1177</v>
      </c>
      <c r="B811">
        <v>23.024861468725916</v>
      </c>
      <c r="C811">
        <v>10.027916048497133</v>
      </c>
      <c r="D811">
        <v>25.100000000000087</v>
      </c>
      <c r="E811">
        <v>343750000</v>
      </c>
    </row>
    <row r="812" spans="1:5" x14ac:dyDescent="0.25">
      <c r="A812" t="s">
        <v>1180</v>
      </c>
      <c r="B812">
        <v>20.699999999999985</v>
      </c>
      <c r="C812">
        <v>3.0353456358394966</v>
      </c>
      <c r="D812">
        <v>20.600000000000023</v>
      </c>
      <c r="E812">
        <v>328125000</v>
      </c>
    </row>
    <row r="813" spans="1:5" x14ac:dyDescent="0.25">
      <c r="A813" t="s">
        <v>1182</v>
      </c>
      <c r="B813">
        <v>37.974296924599145</v>
      </c>
      <c r="C813">
        <v>46.655916074926871</v>
      </c>
      <c r="D813">
        <v>42.90000000000034</v>
      </c>
      <c r="E813">
        <v>531250000</v>
      </c>
    </row>
    <row r="814" spans="1:5" x14ac:dyDescent="0.25">
      <c r="A814" t="s">
        <v>1184</v>
      </c>
      <c r="B814">
        <v>21.199999999999971</v>
      </c>
      <c r="C814">
        <v>2.4814083769675475</v>
      </c>
      <c r="D814">
        <v>21.10000000000003</v>
      </c>
      <c r="E814">
        <v>281250000</v>
      </c>
    </row>
    <row r="815" spans="1:5" x14ac:dyDescent="0.25">
      <c r="A815" t="s">
        <v>1185</v>
      </c>
      <c r="B815">
        <v>19.900000000000013</v>
      </c>
      <c r="C815">
        <v>0</v>
      </c>
      <c r="D815">
        <v>19.800000000000011</v>
      </c>
      <c r="E815">
        <v>281250000</v>
      </c>
    </row>
    <row r="816" spans="1:5" x14ac:dyDescent="0.25">
      <c r="A816" t="s">
        <v>1186</v>
      </c>
      <c r="B816">
        <v>19.999999999999961</v>
      </c>
      <c r="C816">
        <v>1.5401672391507391</v>
      </c>
      <c r="D816">
        <v>19.900000000000013</v>
      </c>
      <c r="E816">
        <v>265625000</v>
      </c>
    </row>
    <row r="817" spans="1:5" x14ac:dyDescent="0.25">
      <c r="A817" t="s">
        <v>1187</v>
      </c>
      <c r="B817">
        <v>20.099999999999966</v>
      </c>
      <c r="C817">
        <v>2.2338993474494226</v>
      </c>
      <c r="D817">
        <v>20.000000000000014</v>
      </c>
      <c r="E817">
        <v>250000000</v>
      </c>
    </row>
    <row r="818" spans="1:5" x14ac:dyDescent="0.25">
      <c r="A818" t="s">
        <v>1188</v>
      </c>
      <c r="B818">
        <v>20.299999999999972</v>
      </c>
      <c r="C818">
        <v>2.8183853647569284</v>
      </c>
      <c r="D818">
        <v>20.200000000000017</v>
      </c>
      <c r="E818">
        <v>218750000</v>
      </c>
    </row>
    <row r="819" spans="1:5" x14ac:dyDescent="0.25">
      <c r="A819" t="s">
        <v>1189</v>
      </c>
      <c r="B819">
        <v>19.999999999999961</v>
      </c>
      <c r="C819">
        <v>1.5401672391507382</v>
      </c>
      <c r="D819">
        <v>19.900000000000013</v>
      </c>
      <c r="E819">
        <v>250000000</v>
      </c>
    </row>
    <row r="820" spans="1:5" x14ac:dyDescent="0.25">
      <c r="A820" t="s">
        <v>1190</v>
      </c>
      <c r="B820">
        <v>20.099999999999962</v>
      </c>
      <c r="C820">
        <v>2.2338993474494142</v>
      </c>
      <c r="D820">
        <v>20.000000000000014</v>
      </c>
      <c r="E820">
        <v>171875000</v>
      </c>
    </row>
    <row r="821" spans="1:5" x14ac:dyDescent="0.25">
      <c r="A821" t="s">
        <v>1191</v>
      </c>
      <c r="B821">
        <v>20.299999999999972</v>
      </c>
      <c r="C821">
        <v>2.8183853647569288</v>
      </c>
      <c r="D821">
        <v>20.200000000000017</v>
      </c>
      <c r="E821">
        <v>296875000</v>
      </c>
    </row>
    <row r="822" spans="1:5" x14ac:dyDescent="0.25">
      <c r="A822" t="s">
        <v>1192</v>
      </c>
      <c r="B822">
        <v>24.646919162970907</v>
      </c>
      <c r="C822">
        <v>11.284070477427365</v>
      </c>
      <c r="D822">
        <v>25.000000000000085</v>
      </c>
      <c r="E822">
        <v>390625000</v>
      </c>
    </row>
    <row r="823" spans="1:5" x14ac:dyDescent="0.25">
      <c r="A823" t="s">
        <v>1193</v>
      </c>
      <c r="B823">
        <v>20.399999999999977</v>
      </c>
      <c r="C823">
        <v>2.6691619711319969</v>
      </c>
      <c r="D823">
        <v>20.300000000000018</v>
      </c>
      <c r="E823">
        <v>250000000</v>
      </c>
    </row>
    <row r="824" spans="1:5" x14ac:dyDescent="0.25">
      <c r="A824" t="s">
        <v>1194</v>
      </c>
      <c r="B824">
        <v>20.39999999999997</v>
      </c>
      <c r="C824">
        <v>2.3328052466732081</v>
      </c>
      <c r="D824">
        <v>20.300000000000018</v>
      </c>
      <c r="E824">
        <v>265625000</v>
      </c>
    </row>
    <row r="825" spans="1:5" x14ac:dyDescent="0.25">
      <c r="A825" t="s">
        <v>1195</v>
      </c>
      <c r="B825">
        <v>20.599999999999955</v>
      </c>
      <c r="C825">
        <v>2.9033723081455323</v>
      </c>
      <c r="D825">
        <v>20.500000000000021</v>
      </c>
      <c r="E825">
        <v>234375000</v>
      </c>
    </row>
    <row r="826" spans="1:5" x14ac:dyDescent="0.25">
      <c r="A826" t="s">
        <v>1196</v>
      </c>
      <c r="B826">
        <v>20.899999999999974</v>
      </c>
      <c r="C826">
        <v>4.1599723871418837</v>
      </c>
      <c r="D826">
        <v>20.800000000000026</v>
      </c>
      <c r="E826">
        <v>265625000</v>
      </c>
    </row>
    <row r="827" spans="1:5" x14ac:dyDescent="0.25">
      <c r="A827" t="s">
        <v>1197</v>
      </c>
      <c r="B827">
        <v>25.510905458744567</v>
      </c>
      <c r="C827">
        <v>13.835890413576557</v>
      </c>
      <c r="D827">
        <v>29.800000000000153</v>
      </c>
      <c r="E827">
        <v>359375000</v>
      </c>
    </row>
    <row r="828" spans="1:5" x14ac:dyDescent="0.25">
      <c r="A828" t="s">
        <v>1198</v>
      </c>
      <c r="B828">
        <v>23.314609985821473</v>
      </c>
      <c r="C828">
        <v>7.2249885548828026</v>
      </c>
      <c r="D828">
        <v>26.400000000000105</v>
      </c>
      <c r="E828">
        <v>375000000</v>
      </c>
    </row>
    <row r="829" spans="1:5" x14ac:dyDescent="0.25">
      <c r="A829" t="s">
        <v>1199</v>
      </c>
      <c r="B829">
        <v>19.999999999999972</v>
      </c>
      <c r="C829">
        <v>1.3150000773486674</v>
      </c>
      <c r="D829">
        <v>19.900000000000013</v>
      </c>
      <c r="E829">
        <v>250000000</v>
      </c>
    </row>
    <row r="830" spans="1:5" x14ac:dyDescent="0.25">
      <c r="A830" t="s">
        <v>1200</v>
      </c>
      <c r="B830">
        <v>22.300000000000008</v>
      </c>
      <c r="C830">
        <v>3.9088646567004837</v>
      </c>
      <c r="D830">
        <v>22.200000000000045</v>
      </c>
      <c r="E830">
        <v>250000000</v>
      </c>
    </row>
    <row r="831" spans="1:5" x14ac:dyDescent="0.25">
      <c r="A831" t="s">
        <v>1201</v>
      </c>
      <c r="B831">
        <v>20.399999999999977</v>
      </c>
      <c r="C831">
        <v>2.6691619711319974</v>
      </c>
      <c r="D831">
        <v>20.300000000000018</v>
      </c>
      <c r="E831">
        <v>218750000</v>
      </c>
    </row>
    <row r="832" spans="1:5" x14ac:dyDescent="0.25">
      <c r="A832" t="s">
        <v>1202</v>
      </c>
      <c r="B832">
        <v>25.510905458744574</v>
      </c>
      <c r="C832">
        <v>13.835890413576653</v>
      </c>
      <c r="D832">
        <v>29.800000000000153</v>
      </c>
      <c r="E832">
        <v>468750000</v>
      </c>
    </row>
    <row r="833" spans="1:5" x14ac:dyDescent="0.25">
      <c r="A833" t="s">
        <v>1203</v>
      </c>
      <c r="B833">
        <v>23.314609985821473</v>
      </c>
      <c r="C833">
        <v>7.2249885548828043</v>
      </c>
      <c r="D833">
        <v>26.400000000000105</v>
      </c>
      <c r="E833">
        <v>359375000</v>
      </c>
    </row>
    <row r="834" spans="1:5" x14ac:dyDescent="0.25">
      <c r="A834" t="s">
        <v>1204</v>
      </c>
      <c r="B834">
        <v>19.999999999999972</v>
      </c>
      <c r="C834">
        <v>1.3150000773486674</v>
      </c>
      <c r="D834">
        <v>19.900000000000013</v>
      </c>
      <c r="E834">
        <v>187500000</v>
      </c>
    </row>
    <row r="835" spans="1:5" x14ac:dyDescent="0.25">
      <c r="A835" t="s">
        <v>1205</v>
      </c>
      <c r="B835">
        <v>20.39999999999997</v>
      </c>
      <c r="C835">
        <v>2.3328052466732081</v>
      </c>
      <c r="D835">
        <v>20.300000000000018</v>
      </c>
      <c r="E835">
        <v>281250000</v>
      </c>
    </row>
    <row r="836" spans="1:5" x14ac:dyDescent="0.25">
      <c r="A836" t="s">
        <v>1206</v>
      </c>
      <c r="B836">
        <v>20.599999999999955</v>
      </c>
      <c r="C836">
        <v>2.9033723081455323</v>
      </c>
      <c r="D836">
        <v>20.500000000000021</v>
      </c>
      <c r="E836">
        <v>281250000</v>
      </c>
    </row>
    <row r="837" spans="1:5" x14ac:dyDescent="0.25">
      <c r="A837" t="s">
        <v>1207</v>
      </c>
      <c r="B837">
        <v>20.899999999999974</v>
      </c>
      <c r="C837">
        <v>4.1599723871418837</v>
      </c>
      <c r="D837">
        <v>20.800000000000026</v>
      </c>
      <c r="E837">
        <v>343750000</v>
      </c>
    </row>
    <row r="838" spans="1:5" x14ac:dyDescent="0.25">
      <c r="A838" t="s">
        <v>1208</v>
      </c>
      <c r="B838">
        <v>22.300000000000008</v>
      </c>
      <c r="C838">
        <v>3.9088646567004766</v>
      </c>
      <c r="D838">
        <v>22.200000000000045</v>
      </c>
      <c r="E838">
        <v>265625000</v>
      </c>
    </row>
    <row r="839" spans="1:5" x14ac:dyDescent="0.25">
      <c r="A839" t="s">
        <v>1209</v>
      </c>
      <c r="B839">
        <v>27.209567202019048</v>
      </c>
      <c r="C839">
        <v>16.295471401684487</v>
      </c>
      <c r="D839">
        <v>35.400000000000233</v>
      </c>
      <c r="E839">
        <v>468750000</v>
      </c>
    </row>
    <row r="840" spans="1:5" x14ac:dyDescent="0.25">
      <c r="A840" t="s">
        <v>1210</v>
      </c>
      <c r="B840">
        <v>25.66293860278644</v>
      </c>
      <c r="C840">
        <v>19.168020717775946</v>
      </c>
      <c r="D840">
        <v>27.700000000000124</v>
      </c>
      <c r="E840">
        <v>343750000</v>
      </c>
    </row>
    <row r="841" spans="1:5" x14ac:dyDescent="0.25">
      <c r="A841" t="s">
        <v>1211</v>
      </c>
      <c r="B841">
        <v>21</v>
      </c>
      <c r="C841">
        <v>3.9771789694106521</v>
      </c>
      <c r="D841">
        <v>20.900000000000027</v>
      </c>
      <c r="E841">
        <v>218750000</v>
      </c>
    </row>
    <row r="842" spans="1:5" x14ac:dyDescent="0.25">
      <c r="A842" t="s">
        <v>1212</v>
      </c>
      <c r="B842">
        <v>20.750000000000021</v>
      </c>
      <c r="C842">
        <v>3.9784942072586684</v>
      </c>
      <c r="D842">
        <v>20.700000000000024</v>
      </c>
      <c r="E842">
        <v>281250000</v>
      </c>
    </row>
    <row r="843" spans="1:5" x14ac:dyDescent="0.25">
      <c r="A843" t="s">
        <v>1213</v>
      </c>
      <c r="B843">
        <v>25.662938602786411</v>
      </c>
      <c r="C843">
        <v>19.168020717774844</v>
      </c>
      <c r="D843">
        <v>27.700000000000124</v>
      </c>
      <c r="E843">
        <v>359375000</v>
      </c>
    </row>
    <row r="844" spans="1:5" x14ac:dyDescent="0.25">
      <c r="A844" t="s">
        <v>1214</v>
      </c>
      <c r="B844">
        <v>21</v>
      </c>
      <c r="C844">
        <v>3.977178969410653</v>
      </c>
      <c r="D844">
        <v>20.900000000000027</v>
      </c>
      <c r="E844">
        <v>296875000</v>
      </c>
    </row>
    <row r="845" spans="1:5" x14ac:dyDescent="0.25">
      <c r="A845" t="s">
        <v>1215</v>
      </c>
      <c r="B845">
        <v>20.750000000000021</v>
      </c>
      <c r="C845">
        <v>3.9784942072586675</v>
      </c>
      <c r="D845">
        <v>20.700000000000024</v>
      </c>
      <c r="E845">
        <v>218750000</v>
      </c>
    </row>
    <row r="846" spans="1:5" x14ac:dyDescent="0.25">
      <c r="A846" t="s">
        <v>1216</v>
      </c>
      <c r="B846">
        <v>19.900000000000013</v>
      </c>
      <c r="C846">
        <v>5.773159728050814E-15</v>
      </c>
      <c r="D846">
        <v>19.800000000000011</v>
      </c>
      <c r="E846">
        <v>234375000</v>
      </c>
    </row>
    <row r="847" spans="1:5" x14ac:dyDescent="0.25">
      <c r="A847" t="s">
        <v>1217</v>
      </c>
      <c r="B847">
        <v>28.61497307483565</v>
      </c>
      <c r="C847">
        <v>21.695293210128874</v>
      </c>
      <c r="D847">
        <v>34.900000000000226</v>
      </c>
      <c r="E847">
        <v>468750000</v>
      </c>
    </row>
    <row r="848" spans="1:5" x14ac:dyDescent="0.25">
      <c r="A848" t="s">
        <v>1218</v>
      </c>
      <c r="B848">
        <v>24.543463965454233</v>
      </c>
      <c r="C848">
        <v>11.831210427169362</v>
      </c>
      <c r="D848">
        <v>28.000000000000128</v>
      </c>
      <c r="E848">
        <v>421875000</v>
      </c>
    </row>
    <row r="849" spans="1:5" x14ac:dyDescent="0.25">
      <c r="A849" t="s">
        <v>1219</v>
      </c>
      <c r="B849">
        <v>22.400000000000048</v>
      </c>
      <c r="C849">
        <v>8.0548264168157182</v>
      </c>
      <c r="D849">
        <v>22.700000000000053</v>
      </c>
      <c r="E849">
        <v>328125000</v>
      </c>
    </row>
    <row r="850" spans="1:5" x14ac:dyDescent="0.25">
      <c r="A850" t="s">
        <v>1220</v>
      </c>
      <c r="B850">
        <v>23.000000000000068</v>
      </c>
      <c r="C850">
        <v>8.7085204334368367</v>
      </c>
      <c r="D850">
        <v>23.300000000000061</v>
      </c>
      <c r="E850">
        <v>359375000</v>
      </c>
    </row>
    <row r="851" spans="1:5" x14ac:dyDescent="0.25">
      <c r="A851" t="s">
        <v>1221</v>
      </c>
      <c r="B851">
        <v>21.781591315523208</v>
      </c>
      <c r="C851">
        <v>7.012705897681248</v>
      </c>
      <c r="D851">
        <v>22.50000000000005</v>
      </c>
      <c r="E851">
        <v>312500000</v>
      </c>
    </row>
    <row r="852" spans="1:5" x14ac:dyDescent="0.25">
      <c r="A852" t="s">
        <v>1222</v>
      </c>
      <c r="B852">
        <v>20.600000000000033</v>
      </c>
      <c r="C852">
        <v>2.4578493253285232</v>
      </c>
      <c r="D852">
        <v>20.500000000000021</v>
      </c>
      <c r="E852">
        <v>328125000</v>
      </c>
    </row>
    <row r="853" spans="1:5" x14ac:dyDescent="0.25">
      <c r="A853" t="s">
        <v>1223</v>
      </c>
      <c r="B853">
        <v>20.400000000000155</v>
      </c>
      <c r="C853">
        <v>2.2705162426265746</v>
      </c>
      <c r="D853">
        <v>20.300000000000018</v>
      </c>
      <c r="E853">
        <v>296875000</v>
      </c>
    </row>
    <row r="854" spans="1:5" x14ac:dyDescent="0.25">
      <c r="A854" t="s">
        <v>1224</v>
      </c>
      <c r="B854">
        <v>20.300000000000015</v>
      </c>
      <c r="C854">
        <v>2.9191255131473102</v>
      </c>
      <c r="D854">
        <v>20.200000000000017</v>
      </c>
      <c r="E854">
        <v>218750000</v>
      </c>
    </row>
    <row r="855" spans="1:5" x14ac:dyDescent="0.25">
      <c r="A855" t="s">
        <v>1225</v>
      </c>
      <c r="B855">
        <v>28.614973074835632</v>
      </c>
      <c r="C855">
        <v>21.695293210129009</v>
      </c>
      <c r="D855">
        <v>34.900000000000226</v>
      </c>
      <c r="E855">
        <v>390625000</v>
      </c>
    </row>
    <row r="856" spans="1:5" x14ac:dyDescent="0.25">
      <c r="A856" t="s">
        <v>1226</v>
      </c>
      <c r="B856">
        <v>21.781591315523208</v>
      </c>
      <c r="C856">
        <v>7.0127058976812533</v>
      </c>
      <c r="D856">
        <v>22.50000000000005</v>
      </c>
      <c r="E856">
        <v>296875000</v>
      </c>
    </row>
    <row r="857" spans="1:5" x14ac:dyDescent="0.25">
      <c r="A857" t="s">
        <v>1227</v>
      </c>
      <c r="B857">
        <v>20.600000000000033</v>
      </c>
      <c r="C857">
        <v>2.4578493253285232</v>
      </c>
      <c r="D857">
        <v>20.500000000000021</v>
      </c>
      <c r="E857">
        <v>265625000</v>
      </c>
    </row>
    <row r="858" spans="1:5" x14ac:dyDescent="0.25">
      <c r="A858" t="s">
        <v>1228</v>
      </c>
      <c r="B858">
        <v>20.400000000000155</v>
      </c>
      <c r="C858">
        <v>2.2705162426265746</v>
      </c>
      <c r="D858">
        <v>20.300000000000018</v>
      </c>
      <c r="E858">
        <v>250000000</v>
      </c>
    </row>
    <row r="859" spans="1:5" x14ac:dyDescent="0.25">
      <c r="A859" t="s">
        <v>1229</v>
      </c>
      <c r="B859">
        <v>24.543463965454233</v>
      </c>
      <c r="C859">
        <v>11.831210427169362</v>
      </c>
      <c r="D859">
        <v>28.000000000000128</v>
      </c>
      <c r="E859">
        <v>390625000</v>
      </c>
    </row>
    <row r="860" spans="1:5" x14ac:dyDescent="0.25">
      <c r="A860" t="s">
        <v>1230</v>
      </c>
      <c r="B860">
        <v>22.400000000000048</v>
      </c>
      <c r="C860">
        <v>8.0548264168157182</v>
      </c>
      <c r="D860">
        <v>22.700000000000053</v>
      </c>
      <c r="E860">
        <v>296875000</v>
      </c>
    </row>
    <row r="861" spans="1:5" x14ac:dyDescent="0.25">
      <c r="A861" t="s">
        <v>1231</v>
      </c>
      <c r="B861">
        <v>23.000000000000064</v>
      </c>
      <c r="C861">
        <v>8.7085204334368473</v>
      </c>
      <c r="D861">
        <v>23.300000000000061</v>
      </c>
      <c r="E861">
        <v>281250000</v>
      </c>
    </row>
    <row r="862" spans="1:5" x14ac:dyDescent="0.25">
      <c r="A862" t="s">
        <v>1232</v>
      </c>
      <c r="B862">
        <v>20.300000000000015</v>
      </c>
      <c r="C862">
        <v>2.9191255131473097</v>
      </c>
      <c r="D862">
        <v>20.200000000000017</v>
      </c>
      <c r="E862">
        <v>312500000</v>
      </c>
    </row>
    <row r="863" spans="1:5" x14ac:dyDescent="0.25">
      <c r="A863" t="s">
        <v>1233</v>
      </c>
      <c r="B863">
        <v>27.041591269349009</v>
      </c>
      <c r="C863">
        <v>15.630415402310664</v>
      </c>
      <c r="D863">
        <v>33.900000000000212</v>
      </c>
      <c r="E863">
        <v>406250000</v>
      </c>
    </row>
    <row r="864" spans="1:5" x14ac:dyDescent="0.25">
      <c r="A864" t="s">
        <v>1234</v>
      </c>
      <c r="B864">
        <v>26.016758624441277</v>
      </c>
      <c r="C864">
        <v>15.930787037927606</v>
      </c>
      <c r="D864">
        <v>28.300000000000132</v>
      </c>
      <c r="E864">
        <v>453125000</v>
      </c>
    </row>
    <row r="865" spans="1:5" x14ac:dyDescent="0.25">
      <c r="A865" t="s">
        <v>1235</v>
      </c>
      <c r="B865">
        <v>20.800000000000011</v>
      </c>
      <c r="C865">
        <v>2.8661909078365659</v>
      </c>
      <c r="D865">
        <v>20.700000000000024</v>
      </c>
      <c r="E865">
        <v>281250000</v>
      </c>
    </row>
    <row r="866" spans="1:5" x14ac:dyDescent="0.25">
      <c r="A866" t="s">
        <v>1236</v>
      </c>
      <c r="B866">
        <v>20.500000000000021</v>
      </c>
      <c r="C866">
        <v>2.3644169218135698</v>
      </c>
      <c r="D866">
        <v>20.40000000000002</v>
      </c>
      <c r="E866">
        <v>218750000</v>
      </c>
    </row>
    <row r="867" spans="1:5" x14ac:dyDescent="0.25">
      <c r="A867" t="s">
        <v>1237</v>
      </c>
      <c r="B867">
        <v>26.016758624441277</v>
      </c>
      <c r="C867">
        <v>15.930787037927606</v>
      </c>
      <c r="D867">
        <v>28.300000000000132</v>
      </c>
      <c r="E867">
        <v>359375000</v>
      </c>
    </row>
    <row r="868" spans="1:5" x14ac:dyDescent="0.25">
      <c r="A868" t="s">
        <v>1238</v>
      </c>
      <c r="B868">
        <v>20.800000000000011</v>
      </c>
      <c r="C868">
        <v>2.8661909078365655</v>
      </c>
      <c r="D868">
        <v>20.700000000000024</v>
      </c>
      <c r="E868">
        <v>234375000</v>
      </c>
    </row>
    <row r="869" spans="1:5" x14ac:dyDescent="0.25">
      <c r="A869" t="s">
        <v>1239</v>
      </c>
      <c r="B869">
        <v>20.500000000000021</v>
      </c>
      <c r="C869">
        <v>2.3644169218135698</v>
      </c>
      <c r="D869">
        <v>20.40000000000002</v>
      </c>
      <c r="E869">
        <v>265625000</v>
      </c>
    </row>
    <row r="870" spans="1:5" x14ac:dyDescent="0.25">
      <c r="A870" t="s">
        <v>1240</v>
      </c>
      <c r="B870">
        <v>19.900000000000013</v>
      </c>
      <c r="C870">
        <v>2.9753977059954195E-14</v>
      </c>
      <c r="D870">
        <v>19.800000000000011</v>
      </c>
      <c r="E870">
        <v>281250000</v>
      </c>
    </row>
    <row r="871" spans="1:5" x14ac:dyDescent="0.25">
      <c r="A871" t="s">
        <v>1241</v>
      </c>
      <c r="B871">
        <v>27.111147728802234</v>
      </c>
      <c r="C871">
        <v>23.557789420345092</v>
      </c>
      <c r="D871">
        <v>29.400000000000148</v>
      </c>
      <c r="E871">
        <v>390625000</v>
      </c>
    </row>
    <row r="872" spans="1:5" x14ac:dyDescent="0.25">
      <c r="A872" t="s">
        <v>1242</v>
      </c>
      <c r="B872">
        <v>24.624218671019172</v>
      </c>
      <c r="C872">
        <v>12.970600318337485</v>
      </c>
      <c r="D872">
        <v>26.200000000000102</v>
      </c>
      <c r="E872">
        <v>343750000</v>
      </c>
    </row>
    <row r="873" spans="1:5" x14ac:dyDescent="0.25">
      <c r="A873" t="s">
        <v>1243</v>
      </c>
      <c r="B873">
        <v>21.1999999999999</v>
      </c>
      <c r="C873">
        <v>4.0467272507408811</v>
      </c>
      <c r="D873">
        <v>21.10000000000003</v>
      </c>
      <c r="E873">
        <v>296875000</v>
      </c>
    </row>
    <row r="874" spans="1:5" x14ac:dyDescent="0.25">
      <c r="A874" t="s">
        <v>1244</v>
      </c>
      <c r="B874">
        <v>20.900000000000009</v>
      </c>
      <c r="C874">
        <v>3.5251700381506481</v>
      </c>
      <c r="D874">
        <v>20.800000000000026</v>
      </c>
      <c r="E874">
        <v>281250000</v>
      </c>
    </row>
    <row r="875" spans="1:5" x14ac:dyDescent="0.25">
      <c r="A875" t="s">
        <v>1245</v>
      </c>
      <c r="B875">
        <v>21.984313654906401</v>
      </c>
      <c r="C875">
        <v>7.2406281184860193</v>
      </c>
      <c r="D875">
        <v>22.700000000000053</v>
      </c>
      <c r="E875">
        <v>296875000</v>
      </c>
    </row>
    <row r="876" spans="1:5" x14ac:dyDescent="0.25">
      <c r="A876" t="s">
        <v>1246</v>
      </c>
      <c r="B876">
        <v>20.600000000000012</v>
      </c>
      <c r="C876">
        <v>2.3818901400056443</v>
      </c>
      <c r="D876">
        <v>20.500000000000021</v>
      </c>
      <c r="E876">
        <v>296875000</v>
      </c>
    </row>
    <row r="877" spans="1:5" x14ac:dyDescent="0.25">
      <c r="A877" t="s">
        <v>1247</v>
      </c>
      <c r="B877">
        <v>20.300000000000033</v>
      </c>
      <c r="C877">
        <v>1.5993427737925381</v>
      </c>
      <c r="D877">
        <v>20.200000000000017</v>
      </c>
      <c r="E877">
        <v>281250000</v>
      </c>
    </row>
    <row r="878" spans="1:5" x14ac:dyDescent="0.25">
      <c r="A878" t="s">
        <v>1248</v>
      </c>
      <c r="B878">
        <v>20.300000000000026</v>
      </c>
      <c r="C878">
        <v>2.949654869511829</v>
      </c>
      <c r="D878">
        <v>20.200000000000017</v>
      </c>
      <c r="E878">
        <v>218750000</v>
      </c>
    </row>
    <row r="879" spans="1:5" x14ac:dyDescent="0.25">
      <c r="A879" t="s">
        <v>1249</v>
      </c>
      <c r="B879">
        <v>27.111147728802258</v>
      </c>
      <c r="C879">
        <v>23.557789420372711</v>
      </c>
      <c r="D879">
        <v>29.400000000000148</v>
      </c>
      <c r="E879">
        <v>437500000</v>
      </c>
    </row>
    <row r="880" spans="1:5" x14ac:dyDescent="0.25">
      <c r="A880" t="s">
        <v>1250</v>
      </c>
      <c r="B880">
        <v>21.984313654906408</v>
      </c>
      <c r="C880">
        <v>7.2406281184863124</v>
      </c>
      <c r="D880">
        <v>22.700000000000053</v>
      </c>
      <c r="E880">
        <v>328125000</v>
      </c>
    </row>
    <row r="881" spans="1:5" x14ac:dyDescent="0.25">
      <c r="A881" t="s">
        <v>1251</v>
      </c>
      <c r="B881">
        <v>20.600000000000012</v>
      </c>
      <c r="C881">
        <v>2.3818901400056443</v>
      </c>
      <c r="D881">
        <v>20.500000000000021</v>
      </c>
      <c r="E881">
        <v>265625000</v>
      </c>
    </row>
    <row r="882" spans="1:5" x14ac:dyDescent="0.25">
      <c r="A882" t="s">
        <v>1252</v>
      </c>
      <c r="B882">
        <v>20.300000000000033</v>
      </c>
      <c r="C882">
        <v>1.5993427737925363</v>
      </c>
      <c r="D882">
        <v>20.200000000000017</v>
      </c>
      <c r="E882">
        <v>281250000</v>
      </c>
    </row>
    <row r="883" spans="1:5" x14ac:dyDescent="0.25">
      <c r="A883" t="s">
        <v>1253</v>
      </c>
      <c r="B883">
        <v>24.624218671019172</v>
      </c>
      <c r="C883">
        <v>12.970600318337471</v>
      </c>
      <c r="D883">
        <v>26.200000000000102</v>
      </c>
      <c r="E883">
        <v>375000000</v>
      </c>
    </row>
    <row r="884" spans="1:5" x14ac:dyDescent="0.25">
      <c r="A884" t="s">
        <v>1254</v>
      </c>
      <c r="B884">
        <v>21.1999999999999</v>
      </c>
      <c r="C884">
        <v>4.0467272507408811</v>
      </c>
      <c r="D884">
        <v>21.10000000000003</v>
      </c>
      <c r="E884">
        <v>265625000</v>
      </c>
    </row>
    <row r="885" spans="1:5" x14ac:dyDescent="0.25">
      <c r="A885" t="s">
        <v>1255</v>
      </c>
      <c r="B885">
        <v>20.900000000000009</v>
      </c>
      <c r="C885">
        <v>3.5251700381506472</v>
      </c>
      <c r="D885">
        <v>20.800000000000026</v>
      </c>
      <c r="E885">
        <v>328125000</v>
      </c>
    </row>
    <row r="886" spans="1:5" x14ac:dyDescent="0.25">
      <c r="A886" t="s">
        <v>1256</v>
      </c>
      <c r="B886">
        <v>20.300000000000026</v>
      </c>
      <c r="C886">
        <v>2.9496548695118294</v>
      </c>
      <c r="D886">
        <v>20.200000000000017</v>
      </c>
      <c r="E886">
        <v>296875000</v>
      </c>
    </row>
    <row r="887" spans="1:5" x14ac:dyDescent="0.25">
      <c r="A887" t="s">
        <v>1257</v>
      </c>
      <c r="B887">
        <v>31.311889075647141</v>
      </c>
      <c r="C887">
        <v>29.532315199681491</v>
      </c>
      <c r="D887">
        <v>42.20000000000033</v>
      </c>
      <c r="E887">
        <v>578125000</v>
      </c>
    </row>
    <row r="888" spans="1:5" x14ac:dyDescent="0.25">
      <c r="A888" t="s">
        <v>1258</v>
      </c>
      <c r="B888">
        <v>25.060233273358769</v>
      </c>
      <c r="C888">
        <v>11.152382342812936</v>
      </c>
      <c r="D888">
        <v>27.800000000000125</v>
      </c>
      <c r="E888">
        <v>375000000</v>
      </c>
    </row>
    <row r="889" spans="1:5" x14ac:dyDescent="0.25">
      <c r="A889" t="s">
        <v>1259</v>
      </c>
      <c r="B889">
        <v>20.900000000000048</v>
      </c>
      <c r="C889">
        <v>3.0280312000095542</v>
      </c>
      <c r="D889">
        <v>20.800000000000026</v>
      </c>
      <c r="E889">
        <v>296875000</v>
      </c>
    </row>
    <row r="890" spans="1:5" x14ac:dyDescent="0.25">
      <c r="A890" t="s">
        <v>1260</v>
      </c>
      <c r="B890">
        <v>20.60000000000009</v>
      </c>
      <c r="C890">
        <v>2.5051428368727438</v>
      </c>
      <c r="D890">
        <v>20.500000000000021</v>
      </c>
      <c r="E890">
        <v>312500000</v>
      </c>
    </row>
    <row r="891" spans="1:5" x14ac:dyDescent="0.25">
      <c r="A891" t="s">
        <v>1261</v>
      </c>
      <c r="B891">
        <v>25.060233273358769</v>
      </c>
      <c r="C891">
        <v>11.152382342812933</v>
      </c>
      <c r="D891">
        <v>27.800000000000125</v>
      </c>
      <c r="E891">
        <v>390625000</v>
      </c>
    </row>
    <row r="892" spans="1:5" x14ac:dyDescent="0.25">
      <c r="A892" t="s">
        <v>1262</v>
      </c>
      <c r="B892">
        <v>20.900000000000048</v>
      </c>
      <c r="C892">
        <v>3.0280312000095542</v>
      </c>
      <c r="D892">
        <v>20.800000000000026</v>
      </c>
      <c r="E892">
        <v>281250000</v>
      </c>
    </row>
    <row r="893" spans="1:5" x14ac:dyDescent="0.25">
      <c r="A893" t="s">
        <v>1263</v>
      </c>
      <c r="B893">
        <v>20.60000000000009</v>
      </c>
      <c r="C893">
        <v>2.5051428368727438</v>
      </c>
      <c r="D893">
        <v>20.500000000000021</v>
      </c>
      <c r="E893">
        <v>312500000</v>
      </c>
    </row>
    <row r="894" spans="1:5" x14ac:dyDescent="0.25">
      <c r="A894" t="s">
        <v>1264</v>
      </c>
      <c r="B894">
        <v>22.307753443360969</v>
      </c>
      <c r="C894">
        <v>7.1271329458329795</v>
      </c>
      <c r="D894">
        <v>23.000000000000057</v>
      </c>
      <c r="E894">
        <v>281250000</v>
      </c>
    </row>
    <row r="895" spans="1:5" x14ac:dyDescent="0.25">
      <c r="A895" t="s">
        <v>1265</v>
      </c>
      <c r="B895">
        <v>28.678273293983121</v>
      </c>
      <c r="C895">
        <v>22.371678027333331</v>
      </c>
      <c r="D895">
        <v>30.400000000000162</v>
      </c>
      <c r="E895">
        <v>437500000</v>
      </c>
    </row>
    <row r="896" spans="1:5" x14ac:dyDescent="0.25">
      <c r="A896" t="s">
        <v>1266</v>
      </c>
      <c r="B896">
        <v>24.331179879169976</v>
      </c>
      <c r="C896">
        <v>15.37811211621168</v>
      </c>
      <c r="D896">
        <v>25.30000000000009</v>
      </c>
      <c r="E896">
        <v>312500000</v>
      </c>
    </row>
    <row r="897" spans="1:5" x14ac:dyDescent="0.25">
      <c r="A897" t="s">
        <v>1267</v>
      </c>
      <c r="B897">
        <v>21.299999999999937</v>
      </c>
      <c r="C897">
        <v>4.4147252707549409</v>
      </c>
      <c r="D897">
        <v>21.200000000000031</v>
      </c>
      <c r="E897">
        <v>281250000</v>
      </c>
    </row>
    <row r="898" spans="1:5" x14ac:dyDescent="0.25">
      <c r="A898" t="s">
        <v>1268</v>
      </c>
      <c r="B898">
        <v>21.000000000000043</v>
      </c>
      <c r="C898">
        <v>3.7432566608152165</v>
      </c>
      <c r="D898">
        <v>20.900000000000027</v>
      </c>
      <c r="E898">
        <v>296875000</v>
      </c>
    </row>
    <row r="899" spans="1:5" x14ac:dyDescent="0.25">
      <c r="A899" t="s">
        <v>1269</v>
      </c>
      <c r="B899">
        <v>22.189293680756769</v>
      </c>
      <c r="C899">
        <v>8.3420292054634988</v>
      </c>
      <c r="D899">
        <v>22.900000000000055</v>
      </c>
      <c r="E899">
        <v>406250000</v>
      </c>
    </row>
    <row r="900" spans="1:5" x14ac:dyDescent="0.25">
      <c r="A900" t="s">
        <v>1270</v>
      </c>
      <c r="B900">
        <v>20.600000000000037</v>
      </c>
      <c r="C900">
        <v>2.4681123003465029</v>
      </c>
      <c r="D900">
        <v>20.500000000000021</v>
      </c>
      <c r="E900">
        <v>328125000</v>
      </c>
    </row>
    <row r="901" spans="1:5" x14ac:dyDescent="0.25">
      <c r="A901" t="s">
        <v>1271</v>
      </c>
      <c r="B901">
        <v>20.299999999999883</v>
      </c>
      <c r="C901">
        <v>1.6760900023977885</v>
      </c>
      <c r="D901">
        <v>20.200000000000017</v>
      </c>
      <c r="E901">
        <v>234375000</v>
      </c>
    </row>
    <row r="902" spans="1:5" x14ac:dyDescent="0.25">
      <c r="A902" t="s">
        <v>1272</v>
      </c>
      <c r="B902">
        <v>20.899999999999977</v>
      </c>
      <c r="C902">
        <v>2.3441232117494182</v>
      </c>
      <c r="D902">
        <v>20.800000000000026</v>
      </c>
      <c r="E902">
        <v>265625000</v>
      </c>
    </row>
    <row r="903" spans="1:5" x14ac:dyDescent="0.25">
      <c r="A903" t="s">
        <v>1273</v>
      </c>
      <c r="B903">
        <v>28.678273293983125</v>
      </c>
      <c r="C903">
        <v>22.371678027332372</v>
      </c>
      <c r="D903">
        <v>30.400000000000162</v>
      </c>
      <c r="E903">
        <v>484375000</v>
      </c>
    </row>
    <row r="904" spans="1:5" x14ac:dyDescent="0.25">
      <c r="A904" t="s">
        <v>1274</v>
      </c>
      <c r="B904">
        <v>22.189293680756769</v>
      </c>
      <c r="C904">
        <v>8.3420292054632839</v>
      </c>
      <c r="D904">
        <v>22.900000000000055</v>
      </c>
      <c r="E904">
        <v>265625000</v>
      </c>
    </row>
    <row r="905" spans="1:5" x14ac:dyDescent="0.25">
      <c r="A905" t="s">
        <v>1275</v>
      </c>
      <c r="B905">
        <v>20.600000000000037</v>
      </c>
      <c r="C905">
        <v>2.4681123003465038</v>
      </c>
      <c r="D905">
        <v>20.500000000000021</v>
      </c>
      <c r="E905">
        <v>234375000</v>
      </c>
    </row>
    <row r="906" spans="1:5" x14ac:dyDescent="0.25">
      <c r="A906" t="s">
        <v>1276</v>
      </c>
      <c r="B906">
        <v>20.299999999999883</v>
      </c>
      <c r="C906">
        <v>1.6760900023977885</v>
      </c>
      <c r="D906">
        <v>20.200000000000017</v>
      </c>
      <c r="E906">
        <v>265625000</v>
      </c>
    </row>
    <row r="907" spans="1:5" x14ac:dyDescent="0.25">
      <c r="A907" t="s">
        <v>1277</v>
      </c>
      <c r="B907">
        <v>24.331179879169824</v>
      </c>
      <c r="C907">
        <v>15.378112116194636</v>
      </c>
      <c r="D907">
        <v>25.30000000000009</v>
      </c>
      <c r="E907">
        <v>312500000</v>
      </c>
    </row>
    <row r="908" spans="1:5" x14ac:dyDescent="0.25">
      <c r="A908" t="s">
        <v>1278</v>
      </c>
      <c r="B908">
        <v>21.299999999999937</v>
      </c>
      <c r="C908">
        <v>4.4147252707549391</v>
      </c>
      <c r="D908">
        <v>21.200000000000031</v>
      </c>
      <c r="E908">
        <v>281250000</v>
      </c>
    </row>
    <row r="909" spans="1:5" x14ac:dyDescent="0.25">
      <c r="A909" t="s">
        <v>1279</v>
      </c>
      <c r="B909">
        <v>21.000000000000043</v>
      </c>
      <c r="C909">
        <v>3.7432566608152165</v>
      </c>
      <c r="D909">
        <v>20.900000000000027</v>
      </c>
      <c r="E909">
        <v>296875000</v>
      </c>
    </row>
    <row r="910" spans="1:5" x14ac:dyDescent="0.25">
      <c r="A910" t="s">
        <v>1280</v>
      </c>
      <c r="B910">
        <v>20.899999999999977</v>
      </c>
      <c r="C910">
        <v>2.3441232117494191</v>
      </c>
      <c r="D910">
        <v>20.800000000000026</v>
      </c>
      <c r="E910">
        <v>265625000</v>
      </c>
    </row>
    <row r="911" spans="1:5" x14ac:dyDescent="0.25">
      <c r="A911" t="s">
        <v>1282</v>
      </c>
      <c r="B911">
        <v>25.114480656801188</v>
      </c>
      <c r="C911">
        <v>13.103926296405014</v>
      </c>
      <c r="D911">
        <v>27.600000000000122</v>
      </c>
      <c r="E911">
        <v>343750000</v>
      </c>
    </row>
    <row r="912" spans="1:5" x14ac:dyDescent="0.25">
      <c r="A912" t="s">
        <v>1283</v>
      </c>
      <c r="B912">
        <v>21.581093432950002</v>
      </c>
      <c r="C912">
        <v>9.4922318448754659</v>
      </c>
      <c r="D912">
        <v>21.600000000000037</v>
      </c>
      <c r="E912">
        <v>281250000</v>
      </c>
    </row>
    <row r="913" spans="1:5" x14ac:dyDescent="0.25">
      <c r="A913" t="s">
        <v>1284</v>
      </c>
      <c r="B913">
        <v>20.899999999999977</v>
      </c>
      <c r="C913">
        <v>3.2684719579909811</v>
      </c>
      <c r="D913">
        <v>20.800000000000026</v>
      </c>
      <c r="E913">
        <v>281250000</v>
      </c>
    </row>
    <row r="914" spans="1:5" x14ac:dyDescent="0.25">
      <c r="A914" t="s">
        <v>1285</v>
      </c>
      <c r="B914">
        <v>25.114480656801177</v>
      </c>
      <c r="C914">
        <v>13.103926296404538</v>
      </c>
      <c r="D914">
        <v>27.600000000000122</v>
      </c>
      <c r="E914">
        <v>421875000</v>
      </c>
    </row>
    <row r="915" spans="1:5" x14ac:dyDescent="0.25">
      <c r="A915" t="s">
        <v>1286</v>
      </c>
      <c r="B915">
        <v>21.581093432950006</v>
      </c>
      <c r="C915">
        <v>9.4922318448754606</v>
      </c>
      <c r="D915">
        <v>21.600000000000037</v>
      </c>
      <c r="E915">
        <v>281250000</v>
      </c>
    </row>
    <row r="916" spans="1:5" x14ac:dyDescent="0.25">
      <c r="A916" t="s">
        <v>1287</v>
      </c>
      <c r="B916">
        <v>20.899999999999977</v>
      </c>
      <c r="C916">
        <v>3.2684719579909811</v>
      </c>
      <c r="D916">
        <v>20.800000000000026</v>
      </c>
      <c r="E916">
        <v>281250000</v>
      </c>
    </row>
    <row r="917" spans="1:5" x14ac:dyDescent="0.25">
      <c r="A917" t="s">
        <v>1288</v>
      </c>
      <c r="B917">
        <v>22.998380991492763</v>
      </c>
      <c r="C917">
        <v>11.659646555437263</v>
      </c>
      <c r="D917">
        <v>23.500000000000064</v>
      </c>
      <c r="E917">
        <v>312500000</v>
      </c>
    </row>
    <row r="918" spans="1:5" x14ac:dyDescent="0.25">
      <c r="A918" t="s">
        <v>1290</v>
      </c>
      <c r="B918">
        <v>27.27205788477885</v>
      </c>
      <c r="C918">
        <v>21.346577275792104</v>
      </c>
      <c r="D918">
        <v>29.500000000000149</v>
      </c>
      <c r="E918">
        <v>343750000</v>
      </c>
    </row>
    <row r="919" spans="1:5" x14ac:dyDescent="0.25">
      <c r="A919" t="s">
        <v>1291</v>
      </c>
      <c r="B919">
        <v>24.631707244715543</v>
      </c>
      <c r="C919">
        <v>13.354497566039059</v>
      </c>
      <c r="D919">
        <v>25.400000000000091</v>
      </c>
      <c r="E919">
        <v>265625000</v>
      </c>
    </row>
    <row r="920" spans="1:5" x14ac:dyDescent="0.25">
      <c r="A920" t="s">
        <v>1292</v>
      </c>
      <c r="B920">
        <v>21.499999999999964</v>
      </c>
      <c r="C920">
        <v>4.8881789474498687</v>
      </c>
      <c r="D920">
        <v>21.400000000000034</v>
      </c>
      <c r="E920">
        <v>281250000</v>
      </c>
    </row>
    <row r="921" spans="1:5" x14ac:dyDescent="0.25">
      <c r="A921" t="s">
        <v>1293</v>
      </c>
      <c r="B921">
        <v>25.112404399764387</v>
      </c>
      <c r="C921">
        <v>12.742339823794385</v>
      </c>
      <c r="D921">
        <v>26.700000000000109</v>
      </c>
      <c r="E921">
        <v>343750000</v>
      </c>
    </row>
    <row r="922" spans="1:5" x14ac:dyDescent="0.25">
      <c r="A922" t="s">
        <v>1294</v>
      </c>
      <c r="B922">
        <v>20.899999999999977</v>
      </c>
      <c r="C922">
        <v>2.9783048930084783</v>
      </c>
      <c r="D922">
        <v>20.800000000000026</v>
      </c>
      <c r="E922">
        <v>328125000</v>
      </c>
    </row>
    <row r="923" spans="1:5" x14ac:dyDescent="0.25">
      <c r="A923" t="s">
        <v>1295</v>
      </c>
      <c r="B923">
        <v>20.499999999999957</v>
      </c>
      <c r="C923">
        <v>2.2087549525023005</v>
      </c>
      <c r="D923">
        <v>20.40000000000002</v>
      </c>
      <c r="E923">
        <v>296875000</v>
      </c>
    </row>
    <row r="924" spans="1:5" x14ac:dyDescent="0.25">
      <c r="A924" t="s">
        <v>1296</v>
      </c>
      <c r="B924">
        <v>21.100000000000026</v>
      </c>
      <c r="C924">
        <v>2.6499618429252823</v>
      </c>
      <c r="D924">
        <v>21.000000000000028</v>
      </c>
      <c r="E924">
        <v>281250000</v>
      </c>
    </row>
    <row r="925" spans="1:5" x14ac:dyDescent="0.25">
      <c r="A925" t="s">
        <v>1298</v>
      </c>
      <c r="B925">
        <v>25.11240439976439</v>
      </c>
      <c r="C925">
        <v>12.742339823794396</v>
      </c>
      <c r="D925">
        <v>26.700000000000109</v>
      </c>
      <c r="E925">
        <v>390625000</v>
      </c>
    </row>
    <row r="926" spans="1:5" x14ac:dyDescent="0.25">
      <c r="A926" t="s">
        <v>1299</v>
      </c>
      <c r="B926">
        <v>20.899999999999977</v>
      </c>
      <c r="C926">
        <v>2.9783048930084748</v>
      </c>
      <c r="D926">
        <v>20.800000000000026</v>
      </c>
      <c r="E926">
        <v>265625000</v>
      </c>
    </row>
    <row r="927" spans="1:5" x14ac:dyDescent="0.25">
      <c r="A927" t="s">
        <v>1300</v>
      </c>
      <c r="B927">
        <v>20.499999999999957</v>
      </c>
      <c r="C927">
        <v>2.2087549525022996</v>
      </c>
      <c r="D927">
        <v>20.40000000000002</v>
      </c>
      <c r="E927">
        <v>312500000</v>
      </c>
    </row>
    <row r="928" spans="1:5" x14ac:dyDescent="0.25">
      <c r="A928" t="s">
        <v>1301</v>
      </c>
      <c r="B928">
        <v>27.272057884778839</v>
      </c>
      <c r="C928">
        <v>21.346577275792072</v>
      </c>
      <c r="D928">
        <v>29.500000000000149</v>
      </c>
      <c r="E928">
        <v>500000000</v>
      </c>
    </row>
    <row r="929" spans="1:5" x14ac:dyDescent="0.25">
      <c r="A929" t="s">
        <v>1302</v>
      </c>
      <c r="B929">
        <v>24.631707244715543</v>
      </c>
      <c r="C929">
        <v>13.354497566039074</v>
      </c>
      <c r="D929">
        <v>25.400000000000091</v>
      </c>
      <c r="E929">
        <v>328125000</v>
      </c>
    </row>
    <row r="930" spans="1:5" x14ac:dyDescent="0.25">
      <c r="A930" t="s">
        <v>1303</v>
      </c>
      <c r="B930">
        <v>21.499999999999964</v>
      </c>
      <c r="C930">
        <v>4.8881789474498696</v>
      </c>
      <c r="D930">
        <v>21.400000000000034</v>
      </c>
      <c r="E930">
        <v>312500000</v>
      </c>
    </row>
    <row r="931" spans="1:5" x14ac:dyDescent="0.25">
      <c r="A931" t="s">
        <v>1304</v>
      </c>
      <c r="B931">
        <v>21.100000000000026</v>
      </c>
      <c r="C931">
        <v>2.6499618429252769</v>
      </c>
      <c r="D931">
        <v>21.000000000000028</v>
      </c>
      <c r="E931">
        <v>265625000</v>
      </c>
    </row>
    <row r="932" spans="1:5" x14ac:dyDescent="0.25">
      <c r="A932" t="s">
        <v>1305</v>
      </c>
      <c r="B932">
        <v>23.084617641344867</v>
      </c>
      <c r="C932">
        <v>10.142587349238131</v>
      </c>
      <c r="D932">
        <v>25.600000000000094</v>
      </c>
      <c r="E932">
        <v>281250000</v>
      </c>
    </row>
    <row r="933" spans="1:5" x14ac:dyDescent="0.25">
      <c r="A933" t="s">
        <v>1306</v>
      </c>
      <c r="B933">
        <v>22.491538299064157</v>
      </c>
      <c r="C933">
        <v>9.1476577590867691</v>
      </c>
      <c r="D933">
        <v>24.400000000000077</v>
      </c>
      <c r="E933">
        <v>312500000</v>
      </c>
    </row>
    <row r="934" spans="1:5" x14ac:dyDescent="0.25">
      <c r="A934" t="s">
        <v>1307</v>
      </c>
      <c r="B934">
        <v>22.510670973179391</v>
      </c>
      <c r="C934">
        <v>8.7058588880610319</v>
      </c>
      <c r="D934">
        <v>24.500000000000078</v>
      </c>
      <c r="E934">
        <v>328125000</v>
      </c>
    </row>
    <row r="935" spans="1:5" x14ac:dyDescent="0.25">
      <c r="A935" t="s">
        <v>1308</v>
      </c>
      <c r="B935">
        <v>24.363257723583299</v>
      </c>
      <c r="C935">
        <v>11.186140835091244</v>
      </c>
      <c r="D935">
        <v>27.200000000000117</v>
      </c>
      <c r="E935">
        <v>296875000</v>
      </c>
    </row>
    <row r="936" spans="1:5" x14ac:dyDescent="0.25">
      <c r="A936" t="s">
        <v>1309</v>
      </c>
      <c r="B936">
        <v>22.491538299064157</v>
      </c>
      <c r="C936">
        <v>9.1476577590867656</v>
      </c>
      <c r="D936">
        <v>24.400000000000077</v>
      </c>
      <c r="E936">
        <v>250000000</v>
      </c>
    </row>
    <row r="937" spans="1:5" x14ac:dyDescent="0.25">
      <c r="A937" t="s">
        <v>1310</v>
      </c>
      <c r="B937">
        <v>22.510670973179391</v>
      </c>
      <c r="C937">
        <v>8.7058588880610284</v>
      </c>
      <c r="D937">
        <v>24.500000000000078</v>
      </c>
      <c r="E937">
        <v>343750000</v>
      </c>
    </row>
    <row r="938" spans="1:5" x14ac:dyDescent="0.25">
      <c r="A938" t="s">
        <v>1311</v>
      </c>
      <c r="B938">
        <v>24.363257723583303</v>
      </c>
      <c r="C938">
        <v>11.18614083509109</v>
      </c>
      <c r="D938">
        <v>27.200000000000117</v>
      </c>
      <c r="E938">
        <v>359375000</v>
      </c>
    </row>
    <row r="939" spans="1:5" x14ac:dyDescent="0.25">
      <c r="A939" t="s">
        <v>1312</v>
      </c>
      <c r="B939">
        <v>24.198252619924382</v>
      </c>
      <c r="C939">
        <v>13.324652831178573</v>
      </c>
      <c r="D939">
        <v>24.700000000000081</v>
      </c>
      <c r="E939">
        <v>296875000</v>
      </c>
    </row>
    <row r="940" spans="1:5" x14ac:dyDescent="0.25">
      <c r="A940" t="s">
        <v>1313</v>
      </c>
      <c r="B940">
        <v>22.623280299225407</v>
      </c>
      <c r="C940">
        <v>9.75550557999129</v>
      </c>
      <c r="D940">
        <v>24.500000000000078</v>
      </c>
      <c r="E940">
        <v>328125000</v>
      </c>
    </row>
    <row r="941" spans="1:5" x14ac:dyDescent="0.25">
      <c r="A941" t="s">
        <v>1314</v>
      </c>
      <c r="B941">
        <v>21.54674781669598</v>
      </c>
      <c r="C941">
        <v>8.0626023850493667</v>
      </c>
      <c r="D941">
        <v>22.300000000000047</v>
      </c>
      <c r="E941">
        <v>250000000</v>
      </c>
    </row>
    <row r="942" spans="1:5" x14ac:dyDescent="0.25">
      <c r="A942" t="s">
        <v>1315</v>
      </c>
      <c r="B942">
        <v>23.203900764421995</v>
      </c>
      <c r="C942">
        <v>10.73358782938973</v>
      </c>
      <c r="D942">
        <v>26.300000000000104</v>
      </c>
      <c r="E942">
        <v>343750000</v>
      </c>
    </row>
    <row r="943" spans="1:5" x14ac:dyDescent="0.25">
      <c r="A943" t="s">
        <v>1316</v>
      </c>
      <c r="B943">
        <v>23.43326158623676</v>
      </c>
      <c r="C943">
        <v>10.48132197820593</v>
      </c>
      <c r="D943">
        <v>25.30000000000009</v>
      </c>
      <c r="E943">
        <v>343750000</v>
      </c>
    </row>
    <row r="944" spans="1:5" x14ac:dyDescent="0.25">
      <c r="A944" t="s">
        <v>1317</v>
      </c>
      <c r="B944">
        <v>26.664241685972634</v>
      </c>
      <c r="C944">
        <v>15.80122799620861</v>
      </c>
      <c r="D944">
        <v>31.400000000000176</v>
      </c>
      <c r="E944">
        <v>406250000</v>
      </c>
    </row>
    <row r="945" spans="1:5" x14ac:dyDescent="0.25">
      <c r="A945" t="s">
        <v>1320</v>
      </c>
      <c r="B945">
        <v>22.099999999999991</v>
      </c>
      <c r="C945">
        <v>4.1561467729782224</v>
      </c>
      <c r="D945">
        <v>22.000000000000043</v>
      </c>
      <c r="E945">
        <v>328125000</v>
      </c>
    </row>
    <row r="946" spans="1:5" x14ac:dyDescent="0.25">
      <c r="A946" t="s">
        <v>1321</v>
      </c>
      <c r="B946">
        <v>22.623280299225584</v>
      </c>
      <c r="C946">
        <v>9.755505579991679</v>
      </c>
      <c r="D946">
        <v>24.500000000000078</v>
      </c>
      <c r="E946">
        <v>312500000</v>
      </c>
    </row>
    <row r="947" spans="1:5" x14ac:dyDescent="0.25">
      <c r="A947" t="s">
        <v>1322</v>
      </c>
      <c r="B947">
        <v>26.664241685972637</v>
      </c>
      <c r="C947">
        <v>15.801227996208612</v>
      </c>
      <c r="D947">
        <v>31.400000000000176</v>
      </c>
      <c r="E947">
        <v>390625000</v>
      </c>
    </row>
    <row r="948" spans="1:5" x14ac:dyDescent="0.25">
      <c r="A948" t="s">
        <v>1325</v>
      </c>
      <c r="B948">
        <v>21.546747816695987</v>
      </c>
      <c r="C948">
        <v>8.0626023850493631</v>
      </c>
      <c r="D948">
        <v>22.300000000000047</v>
      </c>
      <c r="E948">
        <v>265625000</v>
      </c>
    </row>
    <row r="949" spans="1:5" x14ac:dyDescent="0.25">
      <c r="A949" t="s">
        <v>1326</v>
      </c>
      <c r="B949">
        <v>23.203900764422002</v>
      </c>
      <c r="C949">
        <v>10.733587829389574</v>
      </c>
      <c r="D949">
        <v>26.300000000000104</v>
      </c>
      <c r="E949">
        <v>328125000</v>
      </c>
    </row>
    <row r="950" spans="1:5" x14ac:dyDescent="0.25">
      <c r="A950" t="s">
        <v>1327</v>
      </c>
      <c r="B950">
        <v>23.43326158623676</v>
      </c>
      <c r="C950">
        <v>10.481321978205941</v>
      </c>
      <c r="D950">
        <v>25.30000000000009</v>
      </c>
      <c r="E950">
        <v>312500000</v>
      </c>
    </row>
    <row r="951" spans="1:5" x14ac:dyDescent="0.25">
      <c r="A951" t="s">
        <v>1328</v>
      </c>
      <c r="B951">
        <v>22.099999999999987</v>
      </c>
      <c r="C951">
        <v>4.156146772978218</v>
      </c>
      <c r="D951">
        <v>22.000000000000043</v>
      </c>
      <c r="E951">
        <v>328125000</v>
      </c>
    </row>
    <row r="952" spans="1:5" x14ac:dyDescent="0.25">
      <c r="A952" t="s">
        <v>1329</v>
      </c>
      <c r="B952">
        <v>22.330933215495222</v>
      </c>
      <c r="C952">
        <v>14.592782191480776</v>
      </c>
      <c r="D952">
        <v>22.900000000000055</v>
      </c>
      <c r="E952">
        <v>328125000</v>
      </c>
    </row>
    <row r="953" spans="1:5" x14ac:dyDescent="0.25">
      <c r="A953" t="s">
        <v>1330</v>
      </c>
      <c r="B953">
        <v>21.000000000000153</v>
      </c>
      <c r="C953">
        <v>5.715864014801161</v>
      </c>
      <c r="D953">
        <v>20.900000000000027</v>
      </c>
      <c r="E953">
        <v>250000000</v>
      </c>
    </row>
    <row r="954" spans="1:5" x14ac:dyDescent="0.25">
      <c r="A954" t="s">
        <v>1331</v>
      </c>
      <c r="B954">
        <v>21.372668549301789</v>
      </c>
      <c r="C954">
        <v>3.6465647630072016</v>
      </c>
      <c r="D954">
        <v>22.000000000000043</v>
      </c>
      <c r="E954">
        <v>421875000</v>
      </c>
    </row>
    <row r="955" spans="1:5" x14ac:dyDescent="0.25">
      <c r="A955" t="s">
        <v>1332</v>
      </c>
      <c r="B955">
        <v>21.541114141748178</v>
      </c>
      <c r="C955">
        <v>5.0067984332246986</v>
      </c>
      <c r="D955">
        <v>22.200000000000045</v>
      </c>
      <c r="E955">
        <v>328125000</v>
      </c>
    </row>
    <row r="956" spans="1:5" x14ac:dyDescent="0.25">
      <c r="A956" t="s">
        <v>1333</v>
      </c>
      <c r="B956">
        <v>21.000000000000153</v>
      </c>
      <c r="C956">
        <v>5.7158640148011397</v>
      </c>
      <c r="D956">
        <v>20.900000000000027</v>
      </c>
      <c r="E956">
        <v>281250000</v>
      </c>
    </row>
    <row r="957" spans="1:5" x14ac:dyDescent="0.25">
      <c r="A957" t="s">
        <v>1334</v>
      </c>
      <c r="B957">
        <v>21.372668549301789</v>
      </c>
      <c r="C957">
        <v>3.6465647630072016</v>
      </c>
      <c r="D957">
        <v>22.000000000000043</v>
      </c>
      <c r="E957">
        <v>281250000</v>
      </c>
    </row>
    <row r="958" spans="1:5" x14ac:dyDescent="0.25">
      <c r="A958" t="s">
        <v>1335</v>
      </c>
      <c r="B958">
        <v>21.541114141748178</v>
      </c>
      <c r="C958">
        <v>5.0067984332246969</v>
      </c>
      <c r="D958">
        <v>22.200000000000045</v>
      </c>
      <c r="E958">
        <v>296875000</v>
      </c>
    </row>
    <row r="959" spans="1:5" x14ac:dyDescent="0.25">
      <c r="A959" t="s">
        <v>1336</v>
      </c>
      <c r="B959">
        <v>19.900000000000013</v>
      </c>
      <c r="C959">
        <v>7.6294526252240757E-13</v>
      </c>
      <c r="D959">
        <v>19.800000000000011</v>
      </c>
      <c r="E959">
        <v>281250000</v>
      </c>
    </row>
    <row r="960" spans="1:5" x14ac:dyDescent="0.25">
      <c r="A960" t="s">
        <v>1337</v>
      </c>
      <c r="B960">
        <v>24.096953416802329</v>
      </c>
      <c r="C960">
        <v>18.322537435021168</v>
      </c>
      <c r="D960">
        <v>26.100000000000101</v>
      </c>
      <c r="E960">
        <v>250000000</v>
      </c>
    </row>
    <row r="961" spans="1:5" x14ac:dyDescent="0.25">
      <c r="A961" t="s">
        <v>1338</v>
      </c>
      <c r="B961">
        <v>21.850887403414927</v>
      </c>
      <c r="C961">
        <v>4.176467006332933</v>
      </c>
      <c r="D961">
        <v>22.400000000000048</v>
      </c>
      <c r="E961">
        <v>296875000</v>
      </c>
    </row>
    <row r="962" spans="1:5" x14ac:dyDescent="0.25">
      <c r="A962" t="s">
        <v>1339</v>
      </c>
      <c r="B962">
        <v>22.46603536594764</v>
      </c>
      <c r="C962">
        <v>12.270691453222746</v>
      </c>
      <c r="D962">
        <v>23.20000000000006</v>
      </c>
      <c r="E962">
        <v>343750000</v>
      </c>
    </row>
    <row r="963" spans="1:5" x14ac:dyDescent="0.25">
      <c r="A963" t="s">
        <v>1340</v>
      </c>
      <c r="B963">
        <v>21.92459203544238</v>
      </c>
      <c r="C963">
        <v>7.9407147326356906</v>
      </c>
      <c r="D963">
        <v>22.300000000000047</v>
      </c>
      <c r="E963">
        <v>328125000</v>
      </c>
    </row>
    <row r="964" spans="1:5" x14ac:dyDescent="0.25">
      <c r="A964" t="s">
        <v>1341</v>
      </c>
      <c r="B964">
        <v>20.700000000000031</v>
      </c>
      <c r="C964">
        <v>2.1279621781738514</v>
      </c>
      <c r="D964">
        <v>20.600000000000023</v>
      </c>
      <c r="E964">
        <v>281250000</v>
      </c>
    </row>
    <row r="965" spans="1:5" x14ac:dyDescent="0.25">
      <c r="A965" t="s">
        <v>1342</v>
      </c>
      <c r="B965">
        <v>20.499999999999897</v>
      </c>
      <c r="C965">
        <v>2.4511131670595634</v>
      </c>
      <c r="D965">
        <v>20.40000000000002</v>
      </c>
      <c r="E965">
        <v>218750000</v>
      </c>
    </row>
    <row r="966" spans="1:5" x14ac:dyDescent="0.25">
      <c r="A966" t="s">
        <v>1343</v>
      </c>
      <c r="B966">
        <v>20.60000000000003</v>
      </c>
      <c r="C966">
        <v>3.8892219690157419</v>
      </c>
      <c r="D966">
        <v>20.500000000000021</v>
      </c>
      <c r="E966">
        <v>265625000</v>
      </c>
    </row>
    <row r="967" spans="1:5" x14ac:dyDescent="0.25">
      <c r="A967" t="s">
        <v>1344</v>
      </c>
      <c r="B967">
        <v>21.049999999999894</v>
      </c>
      <c r="C967">
        <v>10.603667822017767</v>
      </c>
      <c r="D967">
        <v>21.80000000000004</v>
      </c>
      <c r="E967">
        <v>281250000</v>
      </c>
    </row>
    <row r="968" spans="1:5" x14ac:dyDescent="0.25">
      <c r="A968" t="s">
        <v>1345</v>
      </c>
      <c r="B968">
        <v>24.096953416802329</v>
      </c>
      <c r="C968">
        <v>18.322537435021346</v>
      </c>
      <c r="D968">
        <v>26.100000000000101</v>
      </c>
      <c r="E968">
        <v>296875000</v>
      </c>
    </row>
    <row r="969" spans="1:5" x14ac:dyDescent="0.25">
      <c r="A969" t="s">
        <v>1346</v>
      </c>
      <c r="B969">
        <v>20.700000000000031</v>
      </c>
      <c r="C969">
        <v>2.1279621781738505</v>
      </c>
      <c r="D969">
        <v>20.600000000000023</v>
      </c>
      <c r="E969">
        <v>234375000</v>
      </c>
    </row>
    <row r="970" spans="1:5" x14ac:dyDescent="0.25">
      <c r="A970" t="s">
        <v>1347</v>
      </c>
      <c r="B970">
        <v>20.499999999999897</v>
      </c>
      <c r="C970">
        <v>2.4511131670595621</v>
      </c>
      <c r="D970">
        <v>20.40000000000002</v>
      </c>
      <c r="E970">
        <v>187500000</v>
      </c>
    </row>
    <row r="971" spans="1:5" x14ac:dyDescent="0.25">
      <c r="A971" t="s">
        <v>1348</v>
      </c>
      <c r="B971">
        <v>20.60000000000003</v>
      </c>
      <c r="C971">
        <v>3.8892219690157428</v>
      </c>
      <c r="D971">
        <v>20.500000000000021</v>
      </c>
      <c r="E971">
        <v>234375000</v>
      </c>
    </row>
    <row r="972" spans="1:5" x14ac:dyDescent="0.25">
      <c r="A972" t="s">
        <v>1349</v>
      </c>
      <c r="B972">
        <v>21.850887403414927</v>
      </c>
      <c r="C972">
        <v>4.1764670063329348</v>
      </c>
      <c r="D972">
        <v>22.400000000000048</v>
      </c>
      <c r="E972">
        <v>343750000</v>
      </c>
    </row>
    <row r="973" spans="1:5" x14ac:dyDescent="0.25">
      <c r="A973" t="s">
        <v>1350</v>
      </c>
      <c r="B973">
        <v>22.466035365947636</v>
      </c>
      <c r="C973">
        <v>12.270691453222742</v>
      </c>
      <c r="D973">
        <v>23.20000000000006</v>
      </c>
      <c r="E973">
        <v>250000000</v>
      </c>
    </row>
    <row r="974" spans="1:5" x14ac:dyDescent="0.25">
      <c r="A974" t="s">
        <v>1351</v>
      </c>
      <c r="B974">
        <v>21.92459203544238</v>
      </c>
      <c r="C974">
        <v>7.9407147326356906</v>
      </c>
      <c r="D974">
        <v>22.300000000000047</v>
      </c>
      <c r="E974">
        <v>265625000</v>
      </c>
    </row>
    <row r="975" spans="1:5" x14ac:dyDescent="0.25">
      <c r="A975" t="s">
        <v>1352</v>
      </c>
      <c r="B975">
        <v>21.049999999999894</v>
      </c>
      <c r="C975">
        <v>10.60366782201776</v>
      </c>
      <c r="D975">
        <v>21.80000000000004</v>
      </c>
      <c r="E975">
        <v>250000000</v>
      </c>
    </row>
    <row r="976" spans="1:5" x14ac:dyDescent="0.25">
      <c r="A976" t="s">
        <v>1353</v>
      </c>
      <c r="B976">
        <v>22.401247055507262</v>
      </c>
      <c r="C976">
        <v>11.166139993807478</v>
      </c>
      <c r="D976">
        <v>23.300000000000061</v>
      </c>
      <c r="E976">
        <v>328125000</v>
      </c>
    </row>
    <row r="977" spans="1:5" x14ac:dyDescent="0.25">
      <c r="A977" t="s">
        <v>1354</v>
      </c>
      <c r="B977">
        <v>20.800000000000157</v>
      </c>
      <c r="C977">
        <v>2.2254550239364232</v>
      </c>
      <c r="D977">
        <v>20.700000000000024</v>
      </c>
      <c r="E977">
        <v>281250000</v>
      </c>
    </row>
    <row r="978" spans="1:5" x14ac:dyDescent="0.25">
      <c r="A978" t="s">
        <v>1355</v>
      </c>
      <c r="B978">
        <v>20.600000000000037</v>
      </c>
      <c r="C978">
        <v>1.971147123066932</v>
      </c>
      <c r="D978">
        <v>20.500000000000021</v>
      </c>
      <c r="E978">
        <v>203125000</v>
      </c>
    </row>
    <row r="979" spans="1:5" x14ac:dyDescent="0.25">
      <c r="A979" t="s">
        <v>1356</v>
      </c>
      <c r="B979">
        <v>20.500000000000039</v>
      </c>
      <c r="C979">
        <v>1.940436745117545</v>
      </c>
      <c r="D979">
        <v>20.40000000000002</v>
      </c>
      <c r="E979">
        <v>250000000</v>
      </c>
    </row>
    <row r="980" spans="1:5" x14ac:dyDescent="0.25">
      <c r="A980" t="s">
        <v>1357</v>
      </c>
      <c r="B980">
        <v>20.800000000000157</v>
      </c>
      <c r="C980">
        <v>2.2254550239364215</v>
      </c>
      <c r="D980">
        <v>20.700000000000024</v>
      </c>
      <c r="E980">
        <v>296875000</v>
      </c>
    </row>
    <row r="981" spans="1:5" x14ac:dyDescent="0.25">
      <c r="A981" t="s">
        <v>1358</v>
      </c>
      <c r="B981">
        <v>20.600000000000037</v>
      </c>
      <c r="C981">
        <v>1.971147123066932</v>
      </c>
      <c r="D981">
        <v>20.500000000000021</v>
      </c>
      <c r="E981">
        <v>265625000</v>
      </c>
    </row>
    <row r="982" spans="1:5" x14ac:dyDescent="0.25">
      <c r="A982" t="s">
        <v>1359</v>
      </c>
      <c r="B982">
        <v>20.500000000000039</v>
      </c>
      <c r="C982">
        <v>1.940436745117545</v>
      </c>
      <c r="D982">
        <v>20.40000000000002</v>
      </c>
      <c r="E982">
        <v>250000000</v>
      </c>
    </row>
    <row r="983" spans="1:5" x14ac:dyDescent="0.25">
      <c r="A983" t="s">
        <v>1360</v>
      </c>
      <c r="B983">
        <v>22.750000000000149</v>
      </c>
      <c r="C983">
        <v>23.815885368368185</v>
      </c>
      <c r="D983">
        <v>28.000000000000128</v>
      </c>
      <c r="E983">
        <v>328125000</v>
      </c>
    </row>
    <row r="984" spans="1:5" x14ac:dyDescent="0.25">
      <c r="A984" t="s">
        <v>1361</v>
      </c>
      <c r="B984">
        <v>24.649035126559248</v>
      </c>
      <c r="C984">
        <v>17.853575604402131</v>
      </c>
      <c r="D984">
        <v>26.400000000000105</v>
      </c>
      <c r="E984">
        <v>343750000</v>
      </c>
    </row>
    <row r="985" spans="1:5" x14ac:dyDescent="0.25">
      <c r="A985" t="s">
        <v>1362</v>
      </c>
      <c r="B985">
        <v>20.999999999999869</v>
      </c>
      <c r="C985">
        <v>2.7432567511687425</v>
      </c>
      <c r="D985">
        <v>20.900000000000027</v>
      </c>
      <c r="E985">
        <v>265625000</v>
      </c>
    </row>
    <row r="986" spans="1:5" x14ac:dyDescent="0.25">
      <c r="A986" t="s">
        <v>1363</v>
      </c>
      <c r="B986">
        <v>20.80000000000004</v>
      </c>
      <c r="C986">
        <v>2.4791626375728795</v>
      </c>
      <c r="D986">
        <v>20.700000000000024</v>
      </c>
      <c r="E986">
        <v>265625000</v>
      </c>
    </row>
    <row r="987" spans="1:5" x14ac:dyDescent="0.25">
      <c r="A987" t="s">
        <v>1364</v>
      </c>
      <c r="B987">
        <v>20.700000000000038</v>
      </c>
      <c r="C987">
        <v>2.48814231683961</v>
      </c>
      <c r="D987">
        <v>20.600000000000023</v>
      </c>
      <c r="E987">
        <v>312500000</v>
      </c>
    </row>
    <row r="988" spans="1:5" x14ac:dyDescent="0.25">
      <c r="A988" t="s">
        <v>1365</v>
      </c>
      <c r="B988">
        <v>20.600000000000033</v>
      </c>
      <c r="C988">
        <v>2.0953580070661051</v>
      </c>
      <c r="D988">
        <v>20.500000000000021</v>
      </c>
      <c r="E988">
        <v>296875000</v>
      </c>
    </row>
    <row r="989" spans="1:5" x14ac:dyDescent="0.25">
      <c r="A989" t="s">
        <v>1366</v>
      </c>
      <c r="B989">
        <v>20.400000000000027</v>
      </c>
      <c r="C989">
        <v>1.6499052907636687</v>
      </c>
      <c r="D989">
        <v>20.300000000000018</v>
      </c>
      <c r="E989">
        <v>312500000</v>
      </c>
    </row>
    <row r="990" spans="1:5" x14ac:dyDescent="0.25">
      <c r="A990" t="s">
        <v>1367</v>
      </c>
      <c r="B990">
        <v>20.300000000000029</v>
      </c>
      <c r="C990">
        <v>1.5032928164253874</v>
      </c>
      <c r="D990">
        <v>20.200000000000017</v>
      </c>
      <c r="E990">
        <v>281250000</v>
      </c>
    </row>
    <row r="991" spans="1:5" x14ac:dyDescent="0.25">
      <c r="A991" t="s">
        <v>1368</v>
      </c>
      <c r="B991">
        <v>28.499999999999741</v>
      </c>
      <c r="C991">
        <v>58.16109616776243</v>
      </c>
      <c r="D991">
        <v>39.200000000000287</v>
      </c>
      <c r="E991">
        <v>609375000</v>
      </c>
    </row>
    <row r="992" spans="1:5" x14ac:dyDescent="0.25">
      <c r="A992" t="s">
        <v>1369</v>
      </c>
      <c r="B992">
        <v>24.649035126559252</v>
      </c>
      <c r="C992">
        <v>17.853575604402174</v>
      </c>
      <c r="D992">
        <v>26.400000000000105</v>
      </c>
      <c r="E992">
        <v>375000000</v>
      </c>
    </row>
    <row r="993" spans="1:5" x14ac:dyDescent="0.25">
      <c r="A993" t="s">
        <v>1370</v>
      </c>
      <c r="B993">
        <v>20.600000000000033</v>
      </c>
      <c r="C993">
        <v>2.0953580070661051</v>
      </c>
      <c r="D993">
        <v>20.500000000000021</v>
      </c>
      <c r="E993">
        <v>234375000</v>
      </c>
    </row>
    <row r="994" spans="1:5" x14ac:dyDescent="0.25">
      <c r="A994" t="s">
        <v>1371</v>
      </c>
      <c r="B994">
        <v>20.400000000000027</v>
      </c>
      <c r="C994">
        <v>1.6499052907636669</v>
      </c>
      <c r="D994">
        <v>20.300000000000018</v>
      </c>
      <c r="E994">
        <v>265625000</v>
      </c>
    </row>
    <row r="995" spans="1:5" x14ac:dyDescent="0.25">
      <c r="A995" t="s">
        <v>1372</v>
      </c>
      <c r="B995">
        <v>20.300000000000029</v>
      </c>
      <c r="C995">
        <v>1.5032928164253874</v>
      </c>
      <c r="D995">
        <v>20.200000000000017</v>
      </c>
      <c r="E995">
        <v>218750000</v>
      </c>
    </row>
    <row r="996" spans="1:5" x14ac:dyDescent="0.25">
      <c r="A996" t="s">
        <v>1373</v>
      </c>
      <c r="B996">
        <v>20.999999999999869</v>
      </c>
      <c r="C996">
        <v>2.7432567511687411</v>
      </c>
      <c r="D996">
        <v>20.900000000000027</v>
      </c>
      <c r="E996">
        <v>250000000</v>
      </c>
    </row>
    <row r="997" spans="1:5" x14ac:dyDescent="0.25">
      <c r="A997" t="s">
        <v>1374</v>
      </c>
      <c r="B997">
        <v>20.80000000000004</v>
      </c>
      <c r="C997">
        <v>2.479162637572887</v>
      </c>
      <c r="D997">
        <v>20.700000000000024</v>
      </c>
      <c r="E997">
        <v>265625000</v>
      </c>
    </row>
    <row r="998" spans="1:5" x14ac:dyDescent="0.25">
      <c r="A998" t="s">
        <v>1375</v>
      </c>
      <c r="B998">
        <v>20.700000000000038</v>
      </c>
      <c r="C998">
        <v>2.4881423168396091</v>
      </c>
      <c r="D998">
        <v>20.600000000000023</v>
      </c>
      <c r="E998">
        <v>250000000</v>
      </c>
    </row>
    <row r="999" spans="1:5" x14ac:dyDescent="0.25">
      <c r="A999" t="s">
        <v>1376</v>
      </c>
      <c r="B999">
        <v>28.499999999999737</v>
      </c>
      <c r="C999">
        <v>58.161096167762501</v>
      </c>
      <c r="D999">
        <v>39.200000000000287</v>
      </c>
      <c r="E999">
        <v>546875000</v>
      </c>
    </row>
    <row r="1000" spans="1:5" x14ac:dyDescent="0.25">
      <c r="A1000" t="s">
        <v>1377</v>
      </c>
      <c r="B1000">
        <v>24.678781251305207</v>
      </c>
      <c r="C1000">
        <v>18.732897345982259</v>
      </c>
      <c r="D1000">
        <v>25.600000000000094</v>
      </c>
      <c r="E1000">
        <v>375000000</v>
      </c>
    </row>
    <row r="1001" spans="1:5" x14ac:dyDescent="0.25">
      <c r="A1001" t="s">
        <v>1378</v>
      </c>
      <c r="B1001">
        <v>20.900000000000031</v>
      </c>
      <c r="C1001">
        <v>2.3010302817051191</v>
      </c>
      <c r="D1001">
        <v>20.800000000000026</v>
      </c>
      <c r="E1001">
        <v>296875000</v>
      </c>
    </row>
    <row r="1002" spans="1:5" x14ac:dyDescent="0.25">
      <c r="A1002" t="s">
        <v>1379</v>
      </c>
      <c r="B1002">
        <v>20.699999999999875</v>
      </c>
      <c r="C1002">
        <v>2.0389542137411287</v>
      </c>
      <c r="D1002">
        <v>20.600000000000023</v>
      </c>
      <c r="E1002">
        <v>265625000</v>
      </c>
    </row>
    <row r="1003" spans="1:5" x14ac:dyDescent="0.25">
      <c r="A1003" t="s">
        <v>1380</v>
      </c>
      <c r="B1003">
        <v>20.499999999999893</v>
      </c>
      <c r="C1003">
        <v>2.0028914527434396</v>
      </c>
      <c r="D1003">
        <v>20.40000000000002</v>
      </c>
      <c r="E1003">
        <v>187500000</v>
      </c>
    </row>
    <row r="1004" spans="1:5" x14ac:dyDescent="0.25">
      <c r="A1004" t="s">
        <v>1381</v>
      </c>
      <c r="B1004">
        <v>20.900000000000034</v>
      </c>
      <c r="C1004">
        <v>2.30103028170512</v>
      </c>
      <c r="D1004">
        <v>20.800000000000026</v>
      </c>
      <c r="E1004">
        <v>453125000</v>
      </c>
    </row>
    <row r="1005" spans="1:5" x14ac:dyDescent="0.25">
      <c r="A1005" t="s">
        <v>1382</v>
      </c>
      <c r="B1005">
        <v>20.699999999999875</v>
      </c>
      <c r="C1005">
        <v>2.0389542137411278</v>
      </c>
      <c r="D1005">
        <v>20.600000000000023</v>
      </c>
      <c r="E1005">
        <v>296875000</v>
      </c>
    </row>
    <row r="1006" spans="1:5" x14ac:dyDescent="0.25">
      <c r="A1006" t="s">
        <v>1383</v>
      </c>
      <c r="B1006">
        <v>20.499999999999893</v>
      </c>
      <c r="C1006">
        <v>2.0028914527434387</v>
      </c>
      <c r="D1006">
        <v>20.40000000000002</v>
      </c>
      <c r="E1006">
        <v>281250000</v>
      </c>
    </row>
    <row r="1007" spans="1:5" x14ac:dyDescent="0.25">
      <c r="A1007" t="s">
        <v>1384</v>
      </c>
      <c r="B1007">
        <v>21.795419866095678</v>
      </c>
      <c r="C1007">
        <v>7.9094953309750036</v>
      </c>
      <c r="D1007">
        <v>22.100000000000044</v>
      </c>
      <c r="E1007">
        <v>296875000</v>
      </c>
    </row>
    <row r="1008" spans="1:5" x14ac:dyDescent="0.25">
      <c r="A1008" t="s">
        <v>1385</v>
      </c>
      <c r="B1008">
        <v>23.865673223595834</v>
      </c>
      <c r="C1008">
        <v>13.74280679097329</v>
      </c>
      <c r="D1008">
        <v>25.100000000000087</v>
      </c>
      <c r="E1008">
        <v>359375000</v>
      </c>
    </row>
    <row r="1009" spans="1:5" x14ac:dyDescent="0.25">
      <c r="A1009" t="s">
        <v>1386</v>
      </c>
      <c r="B1009">
        <v>21.099999999999863</v>
      </c>
      <c r="C1009">
        <v>2.8455300601770421</v>
      </c>
      <c r="D1009">
        <v>21.000000000000028</v>
      </c>
      <c r="E1009">
        <v>296875000</v>
      </c>
    </row>
    <row r="1010" spans="1:5" x14ac:dyDescent="0.25">
      <c r="A1010" t="s">
        <v>1387</v>
      </c>
      <c r="B1010">
        <v>20.900000000000052</v>
      </c>
      <c r="C1010">
        <v>2.5629925280253087</v>
      </c>
      <c r="D1010">
        <v>20.800000000000026</v>
      </c>
      <c r="E1010">
        <v>250000000</v>
      </c>
    </row>
    <row r="1011" spans="1:5" x14ac:dyDescent="0.25">
      <c r="A1011" t="s">
        <v>1388</v>
      </c>
      <c r="B1011">
        <v>20.799999999999898</v>
      </c>
      <c r="C1011">
        <v>2.568933342294311</v>
      </c>
      <c r="D1011">
        <v>20.700000000000024</v>
      </c>
      <c r="E1011">
        <v>250000000</v>
      </c>
    </row>
    <row r="1012" spans="1:5" x14ac:dyDescent="0.25">
      <c r="A1012" t="s">
        <v>1389</v>
      </c>
      <c r="B1012">
        <v>20.600000000000037</v>
      </c>
      <c r="C1012">
        <v>2.160691231930238</v>
      </c>
      <c r="D1012">
        <v>20.500000000000021</v>
      </c>
      <c r="E1012">
        <v>218750000</v>
      </c>
    </row>
    <row r="1013" spans="1:5" x14ac:dyDescent="0.25">
      <c r="A1013" t="s">
        <v>1390</v>
      </c>
      <c r="B1013">
        <v>20.500000000000032</v>
      </c>
      <c r="C1013">
        <v>1.7029037390928656</v>
      </c>
      <c r="D1013">
        <v>20.40000000000002</v>
      </c>
      <c r="E1013">
        <v>281250000</v>
      </c>
    </row>
    <row r="1014" spans="1:5" x14ac:dyDescent="0.25">
      <c r="A1014" t="s">
        <v>1391</v>
      </c>
      <c r="B1014">
        <v>20.399999999999949</v>
      </c>
      <c r="C1014">
        <v>1.5521110413218144</v>
      </c>
      <c r="D1014">
        <v>20.300000000000018</v>
      </c>
      <c r="E1014">
        <v>250000000</v>
      </c>
    </row>
    <row r="1015" spans="1:5" x14ac:dyDescent="0.25">
      <c r="A1015" t="s">
        <v>1392</v>
      </c>
      <c r="B1015">
        <v>20.899999999999885</v>
      </c>
      <c r="C1015">
        <v>2.8681590959150967</v>
      </c>
      <c r="D1015">
        <v>20.800000000000026</v>
      </c>
      <c r="E1015">
        <v>250000000</v>
      </c>
    </row>
    <row r="1016" spans="1:5" x14ac:dyDescent="0.25">
      <c r="A1016" t="s">
        <v>1393</v>
      </c>
      <c r="B1016">
        <v>23.865673223595813</v>
      </c>
      <c r="C1016">
        <v>13.742806790973875</v>
      </c>
      <c r="D1016">
        <v>25.100000000000087</v>
      </c>
      <c r="E1016">
        <v>328125000</v>
      </c>
    </row>
    <row r="1017" spans="1:5" x14ac:dyDescent="0.25">
      <c r="A1017" t="s">
        <v>1394</v>
      </c>
      <c r="B1017">
        <v>20.600000000000037</v>
      </c>
      <c r="C1017">
        <v>2.1606912319302363</v>
      </c>
      <c r="D1017">
        <v>20.500000000000021</v>
      </c>
      <c r="E1017">
        <v>281250000</v>
      </c>
    </row>
    <row r="1018" spans="1:5" x14ac:dyDescent="0.25">
      <c r="A1018" t="s">
        <v>1395</v>
      </c>
      <c r="B1018">
        <v>20.500000000000032</v>
      </c>
      <c r="C1018">
        <v>1.7029037390928656</v>
      </c>
      <c r="D1018">
        <v>20.40000000000002</v>
      </c>
      <c r="E1018">
        <v>250000000</v>
      </c>
    </row>
    <row r="1019" spans="1:5" x14ac:dyDescent="0.25">
      <c r="A1019" t="s">
        <v>1396</v>
      </c>
      <c r="B1019">
        <v>20.399999999999949</v>
      </c>
      <c r="C1019">
        <v>1.5521110413218144</v>
      </c>
      <c r="D1019">
        <v>20.300000000000018</v>
      </c>
      <c r="E1019">
        <v>296875000</v>
      </c>
    </row>
    <row r="1020" spans="1:5" x14ac:dyDescent="0.25">
      <c r="A1020" t="s">
        <v>1397</v>
      </c>
      <c r="B1020">
        <v>21.099999999999863</v>
      </c>
      <c r="C1020">
        <v>2.8455300601770417</v>
      </c>
      <c r="D1020">
        <v>21.000000000000028</v>
      </c>
      <c r="E1020">
        <v>281250000</v>
      </c>
    </row>
    <row r="1021" spans="1:5" x14ac:dyDescent="0.25">
      <c r="A1021" t="s">
        <v>1398</v>
      </c>
      <c r="B1021">
        <v>20.900000000000048</v>
      </c>
      <c r="C1021">
        <v>2.5629925280253105</v>
      </c>
      <c r="D1021">
        <v>20.800000000000026</v>
      </c>
      <c r="E1021">
        <v>312500000</v>
      </c>
    </row>
    <row r="1022" spans="1:5" x14ac:dyDescent="0.25">
      <c r="A1022" t="s">
        <v>1399</v>
      </c>
      <c r="B1022">
        <v>20.799999999999898</v>
      </c>
      <c r="C1022">
        <v>2.5689333422943119</v>
      </c>
      <c r="D1022">
        <v>20.700000000000024</v>
      </c>
      <c r="E1022">
        <v>296875000</v>
      </c>
    </row>
    <row r="1023" spans="1:5" x14ac:dyDescent="0.25">
      <c r="A1023" t="s">
        <v>1400</v>
      </c>
      <c r="B1023">
        <v>20.899999999999885</v>
      </c>
      <c r="C1023">
        <v>2.8681590959151015</v>
      </c>
      <c r="D1023">
        <v>20.800000000000026</v>
      </c>
      <c r="E1023">
        <v>265625000</v>
      </c>
    </row>
    <row r="1024" spans="1:5" x14ac:dyDescent="0.25">
      <c r="A1024" t="s">
        <v>1402</v>
      </c>
      <c r="B1024">
        <v>21.199999999999967</v>
      </c>
      <c r="C1024">
        <v>3.0853824559353642</v>
      </c>
      <c r="D1024">
        <v>21.10000000000003</v>
      </c>
      <c r="E1024">
        <v>234375000</v>
      </c>
    </row>
    <row r="1025" spans="1:5" x14ac:dyDescent="0.25">
      <c r="A1025" t="s">
        <v>1403</v>
      </c>
      <c r="B1025">
        <v>20.899999999999995</v>
      </c>
      <c r="C1025">
        <v>2.4362821042430234</v>
      </c>
      <c r="D1025">
        <v>20.800000000000026</v>
      </c>
      <c r="E1025">
        <v>312500000</v>
      </c>
    </row>
    <row r="1026" spans="1:5" x14ac:dyDescent="0.25">
      <c r="A1026" t="s">
        <v>1404</v>
      </c>
      <c r="B1026">
        <v>20.699999999999957</v>
      </c>
      <c r="C1026">
        <v>2.3494206434020399</v>
      </c>
      <c r="D1026">
        <v>20.600000000000023</v>
      </c>
      <c r="E1026">
        <v>250000000</v>
      </c>
    </row>
    <row r="1027" spans="1:5" x14ac:dyDescent="0.25">
      <c r="A1027" t="s">
        <v>1405</v>
      </c>
      <c r="B1027">
        <v>21.199999999999967</v>
      </c>
      <c r="C1027">
        <v>3.0853824559353651</v>
      </c>
      <c r="D1027">
        <v>21.10000000000003</v>
      </c>
      <c r="E1027">
        <v>218750000</v>
      </c>
    </row>
    <row r="1028" spans="1:5" x14ac:dyDescent="0.25">
      <c r="A1028" t="s">
        <v>1406</v>
      </c>
      <c r="B1028">
        <v>20.899999999999995</v>
      </c>
      <c r="C1028">
        <v>2.4362821042430234</v>
      </c>
      <c r="D1028">
        <v>20.800000000000026</v>
      </c>
      <c r="E1028">
        <v>218750000</v>
      </c>
    </row>
    <row r="1029" spans="1:5" x14ac:dyDescent="0.25">
      <c r="A1029" t="s">
        <v>1407</v>
      </c>
      <c r="B1029">
        <v>20.699999999999957</v>
      </c>
      <c r="C1029">
        <v>2.3494206434020399</v>
      </c>
      <c r="D1029">
        <v>20.600000000000023</v>
      </c>
      <c r="E1029">
        <v>234375000</v>
      </c>
    </row>
    <row r="1030" spans="1:5" x14ac:dyDescent="0.25">
      <c r="A1030" t="s">
        <v>1408</v>
      </c>
      <c r="B1030">
        <v>22.295418152153847</v>
      </c>
      <c r="C1030">
        <v>8.4862695525313292</v>
      </c>
      <c r="D1030">
        <v>22.600000000000051</v>
      </c>
      <c r="E1030">
        <v>281250000</v>
      </c>
    </row>
    <row r="1031" spans="1:5" x14ac:dyDescent="0.25">
      <c r="A1031" t="s">
        <v>1410</v>
      </c>
      <c r="B1031">
        <v>21.499999999999986</v>
      </c>
      <c r="C1031">
        <v>3.8408382476882377</v>
      </c>
      <c r="D1031">
        <v>21.400000000000034</v>
      </c>
      <c r="E1031">
        <v>296875000</v>
      </c>
    </row>
    <row r="1032" spans="1:5" x14ac:dyDescent="0.25">
      <c r="A1032" t="s">
        <v>1411</v>
      </c>
      <c r="B1032">
        <v>21.199999999999974</v>
      </c>
      <c r="C1032">
        <v>3.0425651813793748</v>
      </c>
      <c r="D1032">
        <v>21.10000000000003</v>
      </c>
      <c r="E1032">
        <v>343750000</v>
      </c>
    </row>
    <row r="1033" spans="1:5" x14ac:dyDescent="0.25">
      <c r="A1033" t="s">
        <v>1412</v>
      </c>
      <c r="B1033">
        <v>20.999999999999979</v>
      </c>
      <c r="C1033">
        <v>2.9912454246683766</v>
      </c>
      <c r="D1033">
        <v>20.900000000000027</v>
      </c>
      <c r="E1033">
        <v>328125000</v>
      </c>
    </row>
    <row r="1034" spans="1:5" x14ac:dyDescent="0.25">
      <c r="A1034" t="s">
        <v>1413</v>
      </c>
      <c r="B1034">
        <v>20.899999999999988</v>
      </c>
      <c r="C1034">
        <v>2.7351399403775449</v>
      </c>
      <c r="D1034">
        <v>20.800000000000026</v>
      </c>
      <c r="E1034">
        <v>296875000</v>
      </c>
    </row>
    <row r="1035" spans="1:5" x14ac:dyDescent="0.25">
      <c r="A1035" t="s">
        <v>1414</v>
      </c>
      <c r="B1035">
        <v>20.599999999999973</v>
      </c>
      <c r="C1035">
        <v>2.0256352660832979</v>
      </c>
      <c r="D1035">
        <v>20.500000000000021</v>
      </c>
      <c r="E1035">
        <v>250000000</v>
      </c>
    </row>
    <row r="1036" spans="1:5" x14ac:dyDescent="0.25">
      <c r="A1036" t="s">
        <v>1415</v>
      </c>
      <c r="B1036">
        <v>20.499999999999947</v>
      </c>
      <c r="C1036">
        <v>1.8353885240787138</v>
      </c>
      <c r="D1036">
        <v>20.40000000000002</v>
      </c>
      <c r="E1036">
        <v>187500000</v>
      </c>
    </row>
    <row r="1037" spans="1:5" x14ac:dyDescent="0.25">
      <c r="A1037" t="s">
        <v>1416</v>
      </c>
      <c r="B1037">
        <v>21.100000000000023</v>
      </c>
      <c r="C1037">
        <v>3.1528232858736489</v>
      </c>
      <c r="D1037">
        <v>21.000000000000028</v>
      </c>
      <c r="E1037">
        <v>281250000</v>
      </c>
    </row>
    <row r="1038" spans="1:5" x14ac:dyDescent="0.25">
      <c r="A1038" t="s">
        <v>1418</v>
      </c>
      <c r="B1038">
        <v>20.899999999999988</v>
      </c>
      <c r="C1038">
        <v>2.7351399403775432</v>
      </c>
      <c r="D1038">
        <v>20.800000000000026</v>
      </c>
      <c r="E1038">
        <v>265625000</v>
      </c>
    </row>
    <row r="1039" spans="1:5" x14ac:dyDescent="0.25">
      <c r="A1039" t="s">
        <v>1419</v>
      </c>
      <c r="B1039">
        <v>20.599999999999973</v>
      </c>
      <c r="C1039">
        <v>2.025635266083297</v>
      </c>
      <c r="D1039">
        <v>20.500000000000021</v>
      </c>
      <c r="E1039">
        <v>250000000</v>
      </c>
    </row>
    <row r="1040" spans="1:5" x14ac:dyDescent="0.25">
      <c r="A1040" t="s">
        <v>1420</v>
      </c>
      <c r="B1040">
        <v>20.499999999999957</v>
      </c>
      <c r="C1040">
        <v>1.8353885240787142</v>
      </c>
      <c r="D1040">
        <v>20.40000000000002</v>
      </c>
      <c r="E1040">
        <v>312500000</v>
      </c>
    </row>
    <row r="1041" spans="1:5" x14ac:dyDescent="0.25">
      <c r="A1041" t="s">
        <v>1421</v>
      </c>
      <c r="B1041">
        <v>21.499999999999986</v>
      </c>
      <c r="C1041">
        <v>3.8408382476882386</v>
      </c>
      <c r="D1041">
        <v>21.400000000000034</v>
      </c>
      <c r="E1041">
        <v>250000000</v>
      </c>
    </row>
    <row r="1042" spans="1:5" x14ac:dyDescent="0.25">
      <c r="A1042" t="s">
        <v>1422</v>
      </c>
      <c r="B1042">
        <v>21.199999999999974</v>
      </c>
      <c r="C1042">
        <v>3.0425651813793748</v>
      </c>
      <c r="D1042">
        <v>21.10000000000003</v>
      </c>
      <c r="E1042">
        <v>281250000</v>
      </c>
    </row>
    <row r="1043" spans="1:5" x14ac:dyDescent="0.25">
      <c r="A1043" t="s">
        <v>1423</v>
      </c>
      <c r="B1043">
        <v>20.999999999999979</v>
      </c>
      <c r="C1043">
        <v>2.9912454246683793</v>
      </c>
      <c r="D1043">
        <v>20.900000000000027</v>
      </c>
      <c r="E1043">
        <v>281250000</v>
      </c>
    </row>
    <row r="1044" spans="1:5" x14ac:dyDescent="0.25">
      <c r="A1044" t="s">
        <v>1424</v>
      </c>
      <c r="B1044">
        <v>21.100000000000026</v>
      </c>
      <c r="C1044">
        <v>3.1528232858736374</v>
      </c>
      <c r="D1044">
        <v>21.000000000000028</v>
      </c>
      <c r="E1044">
        <v>265625000</v>
      </c>
    </row>
    <row r="1045" spans="1:5" x14ac:dyDescent="0.25">
      <c r="A1045" t="s">
        <v>1426</v>
      </c>
      <c r="B1045">
        <v>28.250081962006835</v>
      </c>
      <c r="C1045">
        <v>16.877804228877316</v>
      </c>
      <c r="D1045">
        <v>36.100000000000243</v>
      </c>
      <c r="E1045">
        <v>562500000</v>
      </c>
    </row>
    <row r="1046" spans="1:5" x14ac:dyDescent="0.25">
      <c r="A1046" t="s">
        <v>1429</v>
      </c>
      <c r="B1046">
        <v>28.250081962006796</v>
      </c>
      <c r="C1046">
        <v>16.877804228877366</v>
      </c>
      <c r="D1046">
        <v>36.100000000000243</v>
      </c>
      <c r="E1046">
        <v>578125000</v>
      </c>
    </row>
    <row r="1047" spans="1:5" x14ac:dyDescent="0.25">
      <c r="A1047" t="s">
        <v>1432</v>
      </c>
      <c r="B1047">
        <v>23.252638715838359</v>
      </c>
      <c r="C1047">
        <v>10.62261018933347</v>
      </c>
      <c r="D1047">
        <v>23.600000000000065</v>
      </c>
      <c r="E1047">
        <v>343750000</v>
      </c>
    </row>
    <row r="1048" spans="1:5" x14ac:dyDescent="0.25">
      <c r="A1048" t="s">
        <v>1435</v>
      </c>
      <c r="B1048">
        <v>24.467000827544044</v>
      </c>
      <c r="C1048">
        <v>7.0639926769769756</v>
      </c>
      <c r="D1048">
        <v>25.200000000000088</v>
      </c>
      <c r="E1048">
        <v>406250000</v>
      </c>
    </row>
    <row r="1049" spans="1:5" x14ac:dyDescent="0.25">
      <c r="A1049" t="s">
        <v>1437</v>
      </c>
      <c r="B1049">
        <v>24.210846271990036</v>
      </c>
      <c r="C1049">
        <v>6.8286623877591444</v>
      </c>
      <c r="D1049">
        <v>26.900000000000112</v>
      </c>
      <c r="E1049">
        <v>328125000</v>
      </c>
    </row>
    <row r="1050" spans="1:5" x14ac:dyDescent="0.25">
      <c r="A1050" t="s">
        <v>1438</v>
      </c>
      <c r="B1050">
        <v>24.870999903485846</v>
      </c>
      <c r="C1050">
        <v>10.569013267112568</v>
      </c>
      <c r="D1050">
        <v>27.200000000000117</v>
      </c>
      <c r="E1050">
        <v>406250000</v>
      </c>
    </row>
    <row r="1051" spans="1:5" x14ac:dyDescent="0.25">
      <c r="A1051" t="s">
        <v>1439</v>
      </c>
      <c r="B1051">
        <v>21.099999999999977</v>
      </c>
      <c r="C1051">
        <v>4.2571844016715001</v>
      </c>
      <c r="D1051">
        <v>21.000000000000028</v>
      </c>
      <c r="E1051">
        <v>281250000</v>
      </c>
    </row>
    <row r="1052" spans="1:5" x14ac:dyDescent="0.25">
      <c r="A1052" t="s">
        <v>1440</v>
      </c>
      <c r="B1052">
        <v>21.899999999999988</v>
      </c>
      <c r="C1052">
        <v>4.6597226145222743</v>
      </c>
      <c r="D1052">
        <v>21.80000000000004</v>
      </c>
      <c r="E1052">
        <v>328125000</v>
      </c>
    </row>
    <row r="1053" spans="1:5" x14ac:dyDescent="0.25">
      <c r="A1053" t="s">
        <v>1442</v>
      </c>
      <c r="B1053">
        <v>24.210846271990036</v>
      </c>
      <c r="C1053">
        <v>6.8286623877591479</v>
      </c>
      <c r="D1053">
        <v>26.900000000000112</v>
      </c>
      <c r="E1053">
        <v>359375000</v>
      </c>
    </row>
    <row r="1054" spans="1:5" x14ac:dyDescent="0.25">
      <c r="A1054" t="s">
        <v>1443</v>
      </c>
      <c r="B1054">
        <v>24.870999903485846</v>
      </c>
      <c r="C1054">
        <v>10.569013267112551</v>
      </c>
      <c r="D1054">
        <v>27.200000000000117</v>
      </c>
      <c r="E1054">
        <v>375000000</v>
      </c>
    </row>
    <row r="1055" spans="1:5" x14ac:dyDescent="0.25">
      <c r="A1055" t="s">
        <v>1444</v>
      </c>
      <c r="B1055">
        <v>21.099999999999977</v>
      </c>
      <c r="C1055">
        <v>4.2571844016715001</v>
      </c>
      <c r="D1055">
        <v>21.000000000000028</v>
      </c>
      <c r="E1055">
        <v>218750000</v>
      </c>
    </row>
    <row r="1056" spans="1:5" x14ac:dyDescent="0.25">
      <c r="A1056" t="s">
        <v>1446</v>
      </c>
      <c r="B1056">
        <v>24.467000827544034</v>
      </c>
      <c r="C1056">
        <v>7.0639926769769072</v>
      </c>
      <c r="D1056">
        <v>25.200000000000088</v>
      </c>
      <c r="E1056">
        <v>281250000</v>
      </c>
    </row>
    <row r="1057" spans="1:5" x14ac:dyDescent="0.25">
      <c r="A1057" t="s">
        <v>1448</v>
      </c>
      <c r="B1057">
        <v>21.899999999999991</v>
      </c>
      <c r="C1057">
        <v>4.6597226145223214</v>
      </c>
      <c r="D1057">
        <v>21.80000000000004</v>
      </c>
      <c r="E1057">
        <v>328125000</v>
      </c>
    </row>
    <row r="1058" spans="1:5" x14ac:dyDescent="0.25">
      <c r="A1058" t="s">
        <v>1450</v>
      </c>
      <c r="B1058">
        <v>36.150515165189503</v>
      </c>
      <c r="C1058">
        <v>46.036661288040392</v>
      </c>
      <c r="D1058">
        <v>43.400000000000347</v>
      </c>
      <c r="E1058">
        <v>609375000</v>
      </c>
    </row>
    <row r="1059" spans="1:5" x14ac:dyDescent="0.25">
      <c r="A1059" t="s">
        <v>1451</v>
      </c>
      <c r="B1059">
        <v>38.39359151621634</v>
      </c>
      <c r="C1059">
        <v>47.629463981954075</v>
      </c>
      <c r="D1059">
        <v>45.600000000000378</v>
      </c>
      <c r="E1059">
        <v>578125000</v>
      </c>
    </row>
    <row r="1060" spans="1:5" x14ac:dyDescent="0.25">
      <c r="A1060" t="s">
        <v>1452</v>
      </c>
      <c r="B1060">
        <v>34.444239564926995</v>
      </c>
      <c r="C1060">
        <v>42.090485283332981</v>
      </c>
      <c r="D1060">
        <v>41.400000000000318</v>
      </c>
      <c r="E1060">
        <v>656250000</v>
      </c>
    </row>
    <row r="1061" spans="1:5" x14ac:dyDescent="0.25">
      <c r="A1061" t="s">
        <v>1453</v>
      </c>
      <c r="B1061">
        <v>36.150515165189489</v>
      </c>
      <c r="C1061">
        <v>46.036661288039952</v>
      </c>
      <c r="D1061">
        <v>43.400000000000347</v>
      </c>
      <c r="E1061">
        <v>718750000</v>
      </c>
    </row>
    <row r="1062" spans="1:5" x14ac:dyDescent="0.25">
      <c r="A1062" t="s">
        <v>1454</v>
      </c>
      <c r="B1062">
        <v>38.393591516216354</v>
      </c>
      <c r="C1062">
        <v>47.629463981954309</v>
      </c>
      <c r="D1062">
        <v>45.600000000000378</v>
      </c>
      <c r="E1062">
        <v>609375000</v>
      </c>
    </row>
    <row r="1063" spans="1:5" x14ac:dyDescent="0.25">
      <c r="A1063" t="s">
        <v>1455</v>
      </c>
      <c r="B1063">
        <v>34.444239564926995</v>
      </c>
      <c r="C1063">
        <v>42.090485283333003</v>
      </c>
      <c r="D1063">
        <v>41.400000000000318</v>
      </c>
      <c r="E1063">
        <v>640625000</v>
      </c>
    </row>
    <row r="1064" spans="1:5" x14ac:dyDescent="0.25">
      <c r="A1064" t="s">
        <v>1456</v>
      </c>
      <c r="B1064">
        <v>19.900000000000013</v>
      </c>
      <c r="C1064">
        <v>0</v>
      </c>
      <c r="D1064">
        <v>19.800000000000011</v>
      </c>
      <c r="E1064">
        <v>281250000</v>
      </c>
    </row>
    <row r="1065" spans="1:5" x14ac:dyDescent="0.25">
      <c r="A1065" t="s">
        <v>1458</v>
      </c>
      <c r="B1065">
        <v>40.013512755437738</v>
      </c>
      <c r="C1065">
        <v>51.340897507500884</v>
      </c>
      <c r="D1065">
        <v>51.100000000000456</v>
      </c>
      <c r="E1065">
        <v>656250000</v>
      </c>
    </row>
    <row r="1066" spans="1:5" x14ac:dyDescent="0.25">
      <c r="A1066" t="s">
        <v>1459</v>
      </c>
      <c r="B1066">
        <v>34.843928446302243</v>
      </c>
      <c r="C1066">
        <v>36.057414618971407</v>
      </c>
      <c r="D1066">
        <v>44.100000000000357</v>
      </c>
      <c r="E1066">
        <v>578125000</v>
      </c>
    </row>
    <row r="1067" spans="1:5" x14ac:dyDescent="0.25">
      <c r="A1067" t="s">
        <v>1460</v>
      </c>
      <c r="B1067">
        <v>30.350611770749818</v>
      </c>
      <c r="C1067">
        <v>25.964921109472126</v>
      </c>
      <c r="D1067">
        <v>35.700000000000237</v>
      </c>
      <c r="E1067">
        <v>468750000</v>
      </c>
    </row>
    <row r="1068" spans="1:5" x14ac:dyDescent="0.25">
      <c r="A1068" t="s">
        <v>1461</v>
      </c>
      <c r="B1068">
        <v>36.018530789455518</v>
      </c>
      <c r="C1068">
        <v>39.488796347273521</v>
      </c>
      <c r="D1068">
        <v>44.100000000000357</v>
      </c>
      <c r="E1068">
        <v>625000000</v>
      </c>
    </row>
    <row r="1069" spans="1:5" x14ac:dyDescent="0.25">
      <c r="A1069" t="s">
        <v>1462</v>
      </c>
      <c r="B1069">
        <v>37.33285638416227</v>
      </c>
      <c r="C1069">
        <v>47.60781538595991</v>
      </c>
      <c r="D1069">
        <v>46.300000000000388</v>
      </c>
      <c r="E1069">
        <v>703125000</v>
      </c>
    </row>
    <row r="1070" spans="1:5" x14ac:dyDescent="0.25">
      <c r="A1070" t="s">
        <v>1463</v>
      </c>
      <c r="B1070">
        <v>20.499999999999883</v>
      </c>
      <c r="C1070">
        <v>2.2512828546516186</v>
      </c>
      <c r="D1070">
        <v>20.40000000000002</v>
      </c>
      <c r="E1070">
        <v>375000000</v>
      </c>
    </row>
    <row r="1071" spans="1:5" x14ac:dyDescent="0.25">
      <c r="A1071" t="s">
        <v>1464</v>
      </c>
      <c r="B1071">
        <v>20.000000000000014</v>
      </c>
      <c r="C1071">
        <v>0.42659729549417102</v>
      </c>
      <c r="D1071">
        <v>19.900000000000013</v>
      </c>
      <c r="E1071">
        <v>250000000</v>
      </c>
    </row>
    <row r="1072" spans="1:5" x14ac:dyDescent="0.25">
      <c r="A1072" t="s">
        <v>1466</v>
      </c>
      <c r="B1072">
        <v>36.018530789455561</v>
      </c>
      <c r="C1072">
        <v>39.488796347271055</v>
      </c>
      <c r="D1072">
        <v>44.100000000000357</v>
      </c>
      <c r="E1072">
        <v>750000000</v>
      </c>
    </row>
    <row r="1073" spans="1:5" x14ac:dyDescent="0.25">
      <c r="A1073" t="s">
        <v>1467</v>
      </c>
      <c r="B1073">
        <v>37.332856384162312</v>
      </c>
      <c r="C1073">
        <v>47.607815385960272</v>
      </c>
      <c r="D1073">
        <v>46.300000000000388</v>
      </c>
      <c r="E1073">
        <v>500000000</v>
      </c>
    </row>
    <row r="1074" spans="1:5" x14ac:dyDescent="0.25">
      <c r="A1074" t="s">
        <v>1468</v>
      </c>
      <c r="B1074">
        <v>20.499999999999883</v>
      </c>
      <c r="C1074">
        <v>2.2512828546516186</v>
      </c>
      <c r="D1074">
        <v>20.40000000000002</v>
      </c>
      <c r="E1074">
        <v>250000000</v>
      </c>
    </row>
    <row r="1075" spans="1:5" x14ac:dyDescent="0.25">
      <c r="A1075" t="s">
        <v>1469</v>
      </c>
      <c r="B1075">
        <v>40.013512755437731</v>
      </c>
      <c r="C1075">
        <v>51.340897507500031</v>
      </c>
      <c r="D1075">
        <v>51.100000000000456</v>
      </c>
      <c r="E1075">
        <v>687500000</v>
      </c>
    </row>
    <row r="1076" spans="1:5" x14ac:dyDescent="0.25">
      <c r="A1076" t="s">
        <v>1470</v>
      </c>
      <c r="B1076">
        <v>34.843928446301994</v>
      </c>
      <c r="C1076">
        <v>36.057414618969318</v>
      </c>
      <c r="D1076">
        <v>44.100000000000357</v>
      </c>
      <c r="E1076">
        <v>562500000</v>
      </c>
    </row>
    <row r="1077" spans="1:5" x14ac:dyDescent="0.25">
      <c r="A1077" t="s">
        <v>1471</v>
      </c>
      <c r="B1077">
        <v>30.350611770755783</v>
      </c>
      <c r="C1077">
        <v>25.964921109461457</v>
      </c>
      <c r="D1077">
        <v>35.700000000000237</v>
      </c>
      <c r="E1077">
        <v>406250000</v>
      </c>
    </row>
    <row r="1078" spans="1:5" x14ac:dyDescent="0.25">
      <c r="A1078" t="s">
        <v>1472</v>
      </c>
      <c r="B1078">
        <v>20.000000000000014</v>
      </c>
      <c r="C1078">
        <v>0.42659729549416747</v>
      </c>
      <c r="D1078">
        <v>19.900000000000013</v>
      </c>
      <c r="E1078">
        <v>234375000</v>
      </c>
    </row>
    <row r="1079" spans="1:5" x14ac:dyDescent="0.25">
      <c r="A1079" t="s">
        <v>1474</v>
      </c>
      <c r="B1079">
        <v>36.470432418666164</v>
      </c>
      <c r="C1079">
        <v>48.825453794135768</v>
      </c>
      <c r="D1079">
        <v>43.60000000000035</v>
      </c>
      <c r="E1079">
        <v>468750000</v>
      </c>
    </row>
    <row r="1080" spans="1:5" x14ac:dyDescent="0.25">
      <c r="A1080" t="s">
        <v>1475</v>
      </c>
      <c r="B1080">
        <v>40.938977079549986</v>
      </c>
      <c r="C1080">
        <v>58.088064569153481</v>
      </c>
      <c r="D1080">
        <v>50.100000000000442</v>
      </c>
      <c r="E1080">
        <v>609375000</v>
      </c>
    </row>
    <row r="1081" spans="1:5" x14ac:dyDescent="0.25">
      <c r="A1081" t="s">
        <v>1476</v>
      </c>
      <c r="B1081">
        <v>26.883851686761563</v>
      </c>
      <c r="C1081">
        <v>20.417327861002452</v>
      </c>
      <c r="D1081">
        <v>29.900000000000155</v>
      </c>
      <c r="E1081">
        <v>296875000</v>
      </c>
    </row>
    <row r="1082" spans="1:5" x14ac:dyDescent="0.25">
      <c r="A1082" t="s">
        <v>1477</v>
      </c>
      <c r="B1082">
        <v>36.470432418666512</v>
      </c>
      <c r="C1082">
        <v>48.82545379413326</v>
      </c>
      <c r="D1082">
        <v>43.60000000000035</v>
      </c>
      <c r="E1082">
        <v>421875000</v>
      </c>
    </row>
    <row r="1083" spans="1:5" x14ac:dyDescent="0.25">
      <c r="A1083" t="s">
        <v>1478</v>
      </c>
      <c r="B1083">
        <v>40.938977079550085</v>
      </c>
      <c r="C1083">
        <v>58.088064569153623</v>
      </c>
      <c r="D1083">
        <v>50.100000000000442</v>
      </c>
      <c r="E1083">
        <v>515625000</v>
      </c>
    </row>
    <row r="1084" spans="1:5" x14ac:dyDescent="0.25">
      <c r="A1084" t="s">
        <v>1479</v>
      </c>
      <c r="B1084">
        <v>26.883851686761563</v>
      </c>
      <c r="C1084">
        <v>20.417327861001922</v>
      </c>
      <c r="D1084">
        <v>29.900000000000155</v>
      </c>
      <c r="E1084">
        <v>343750000</v>
      </c>
    </row>
    <row r="1085" spans="1:5" x14ac:dyDescent="0.25">
      <c r="A1085" t="s">
        <v>1481</v>
      </c>
      <c r="B1085">
        <v>47.131300348559598</v>
      </c>
      <c r="C1085">
        <v>75.476349601474638</v>
      </c>
      <c r="D1085">
        <v>59.80000000000058</v>
      </c>
      <c r="E1085">
        <v>718750000</v>
      </c>
    </row>
    <row r="1086" spans="1:5" x14ac:dyDescent="0.25">
      <c r="A1086" t="s">
        <v>1485</v>
      </c>
      <c r="B1086">
        <v>38.635479778547214</v>
      </c>
      <c r="C1086">
        <v>45.417908967112439</v>
      </c>
      <c r="D1086">
        <v>51.900000000000468</v>
      </c>
      <c r="E1086">
        <v>578125000</v>
      </c>
    </row>
    <row r="1087" spans="1:5" x14ac:dyDescent="0.25">
      <c r="A1087" t="s">
        <v>1487</v>
      </c>
      <c r="B1087">
        <v>20.500000000000021</v>
      </c>
      <c r="C1087">
        <v>2.2705928096203918</v>
      </c>
      <c r="D1087">
        <v>20.40000000000002</v>
      </c>
      <c r="E1087">
        <v>250000000</v>
      </c>
    </row>
    <row r="1088" spans="1:5" x14ac:dyDescent="0.25">
      <c r="A1088" t="s">
        <v>1488</v>
      </c>
      <c r="B1088">
        <v>23.500000000000078</v>
      </c>
      <c r="C1088">
        <v>6.9242315442977027</v>
      </c>
      <c r="D1088">
        <v>23.800000000000068</v>
      </c>
      <c r="E1088">
        <v>250000000</v>
      </c>
    </row>
    <row r="1089" spans="1:5" x14ac:dyDescent="0.25">
      <c r="A1089" t="s">
        <v>1489</v>
      </c>
      <c r="B1089">
        <v>47.131300348569582</v>
      </c>
      <c r="C1089">
        <v>75.476349601505348</v>
      </c>
      <c r="D1089">
        <v>59.80000000000058</v>
      </c>
      <c r="E1089">
        <v>671875000</v>
      </c>
    </row>
    <row r="1090" spans="1:5" x14ac:dyDescent="0.25">
      <c r="A1090" t="s">
        <v>1490</v>
      </c>
      <c r="B1090">
        <v>38.635479778547221</v>
      </c>
      <c r="C1090">
        <v>45.417908967112382</v>
      </c>
      <c r="D1090">
        <v>51.900000000000468</v>
      </c>
      <c r="E1090">
        <v>625000000</v>
      </c>
    </row>
    <row r="1091" spans="1:5" x14ac:dyDescent="0.25">
      <c r="A1091" t="s">
        <v>1492</v>
      </c>
      <c r="B1091">
        <v>20.500000000000021</v>
      </c>
      <c r="C1091">
        <v>2.2705928096203918</v>
      </c>
      <c r="D1091">
        <v>20.40000000000002</v>
      </c>
      <c r="E1091">
        <v>203125000</v>
      </c>
    </row>
    <row r="1092" spans="1:5" x14ac:dyDescent="0.25">
      <c r="A1092" t="s">
        <v>1496</v>
      </c>
      <c r="B1092">
        <v>23.500000000000078</v>
      </c>
      <c r="C1092">
        <v>6.9242315442977009</v>
      </c>
      <c r="D1092">
        <v>23.800000000000068</v>
      </c>
      <c r="E1092">
        <v>265625000</v>
      </c>
    </row>
    <row r="1093" spans="1:5" x14ac:dyDescent="0.25">
      <c r="A1093" t="s">
        <v>1499</v>
      </c>
      <c r="B1093">
        <v>39.64492839346218</v>
      </c>
      <c r="C1093">
        <v>55.276986391739698</v>
      </c>
      <c r="D1093">
        <v>48.200000000000415</v>
      </c>
      <c r="E1093">
        <v>562500000</v>
      </c>
    </row>
    <row r="1094" spans="1:5" x14ac:dyDescent="0.25">
      <c r="A1094" t="s">
        <v>1500</v>
      </c>
      <c r="B1094">
        <v>29.319413582665348</v>
      </c>
      <c r="C1094">
        <v>25.88265118647233</v>
      </c>
      <c r="D1094">
        <v>33.700000000000209</v>
      </c>
      <c r="E1094">
        <v>343750000</v>
      </c>
    </row>
    <row r="1095" spans="1:5" x14ac:dyDescent="0.25">
      <c r="A1095" t="s">
        <v>1502</v>
      </c>
      <c r="B1095">
        <v>39.644928393462145</v>
      </c>
      <c r="C1095">
        <v>55.276986391739342</v>
      </c>
      <c r="D1095">
        <v>48.200000000000415</v>
      </c>
      <c r="E1095">
        <v>625000000</v>
      </c>
    </row>
    <row r="1096" spans="1:5" x14ac:dyDescent="0.25">
      <c r="A1096" t="s">
        <v>1503</v>
      </c>
      <c r="B1096">
        <v>29.319413582651887</v>
      </c>
      <c r="C1096">
        <v>25.882651186727919</v>
      </c>
      <c r="D1096">
        <v>33.700000000000209</v>
      </c>
      <c r="E1096">
        <v>390625000</v>
      </c>
    </row>
    <row r="1097" spans="1:5" x14ac:dyDescent="0.25">
      <c r="A1097" t="s">
        <v>1504</v>
      </c>
      <c r="B1097">
        <v>28.900642904285554</v>
      </c>
      <c r="C1097">
        <v>16.914007959463632</v>
      </c>
      <c r="D1097">
        <v>31.900000000000183</v>
      </c>
      <c r="E1097">
        <v>468750000</v>
      </c>
    </row>
    <row r="1098" spans="1:5" x14ac:dyDescent="0.25">
      <c r="A1098" t="s">
        <v>1507</v>
      </c>
      <c r="B1098">
        <v>38.841851169192509</v>
      </c>
      <c r="C1098">
        <v>52.340761288685123</v>
      </c>
      <c r="D1098">
        <v>47.000000000000398</v>
      </c>
      <c r="E1098">
        <v>640625000</v>
      </c>
    </row>
    <row r="1099" spans="1:5" x14ac:dyDescent="0.25">
      <c r="A1099" t="s">
        <v>1508</v>
      </c>
      <c r="B1099">
        <v>38.055139159726792</v>
      </c>
      <c r="C1099">
        <v>49.705212636974323</v>
      </c>
      <c r="D1099">
        <v>52.200000000000472</v>
      </c>
      <c r="E1099">
        <v>671875000</v>
      </c>
    </row>
    <row r="1100" spans="1:5" x14ac:dyDescent="0.25">
      <c r="A1100" t="s">
        <v>1509</v>
      </c>
      <c r="B1100">
        <v>42.293683766324413</v>
      </c>
      <c r="C1100">
        <v>54.371033286552894</v>
      </c>
      <c r="D1100">
        <v>49.700000000000436</v>
      </c>
      <c r="E1100">
        <v>765625000</v>
      </c>
    </row>
    <row r="1101" spans="1:5" x14ac:dyDescent="0.25">
      <c r="A1101" t="s">
        <v>1510</v>
      </c>
      <c r="B1101">
        <v>36.302780758665371</v>
      </c>
      <c r="C1101">
        <v>44.74973360481404</v>
      </c>
      <c r="D1101">
        <v>42.300000000000331</v>
      </c>
      <c r="E1101">
        <v>546875000</v>
      </c>
    </row>
    <row r="1102" spans="1:5" x14ac:dyDescent="0.25">
      <c r="A1102" t="s">
        <v>1511</v>
      </c>
      <c r="B1102">
        <v>20.500000000000018</v>
      </c>
      <c r="C1102">
        <v>2.3672697565206824</v>
      </c>
      <c r="D1102">
        <v>20.40000000000002</v>
      </c>
      <c r="E1102">
        <v>218750000</v>
      </c>
    </row>
    <row r="1103" spans="1:5" x14ac:dyDescent="0.25">
      <c r="A1103" t="s">
        <v>1512</v>
      </c>
      <c r="B1103">
        <v>21.899999999999949</v>
      </c>
      <c r="C1103">
        <v>2.5487920541523907</v>
      </c>
      <c r="D1103">
        <v>21.80000000000004</v>
      </c>
      <c r="E1103">
        <v>312500000</v>
      </c>
    </row>
    <row r="1104" spans="1:5" x14ac:dyDescent="0.25">
      <c r="A1104" t="s">
        <v>1514</v>
      </c>
      <c r="B1104">
        <v>42.293683766324541</v>
      </c>
      <c r="C1104">
        <v>54.37103328655278</v>
      </c>
      <c r="D1104">
        <v>49.700000000000436</v>
      </c>
      <c r="E1104">
        <v>703125000</v>
      </c>
    </row>
    <row r="1105" spans="1:5" x14ac:dyDescent="0.25">
      <c r="A1105" t="s">
        <v>1515</v>
      </c>
      <c r="B1105">
        <v>36.302780758665371</v>
      </c>
      <c r="C1105">
        <v>44.749733604779721</v>
      </c>
      <c r="D1105">
        <v>42.300000000000331</v>
      </c>
      <c r="E1105">
        <v>593750000</v>
      </c>
    </row>
    <row r="1106" spans="1:5" x14ac:dyDescent="0.25">
      <c r="A1106" t="s">
        <v>1516</v>
      </c>
      <c r="B1106">
        <v>20.500000000000018</v>
      </c>
      <c r="C1106">
        <v>2.3672697565206815</v>
      </c>
      <c r="D1106">
        <v>20.40000000000002</v>
      </c>
      <c r="E1106">
        <v>296875000</v>
      </c>
    </row>
    <row r="1107" spans="1:5" x14ac:dyDescent="0.25">
      <c r="A1107" t="s">
        <v>1518</v>
      </c>
      <c r="B1107">
        <v>38.84185116919253</v>
      </c>
      <c r="C1107">
        <v>52.340761288689436</v>
      </c>
      <c r="D1107">
        <v>47.000000000000398</v>
      </c>
      <c r="E1107">
        <v>562500000</v>
      </c>
    </row>
    <row r="1108" spans="1:5" x14ac:dyDescent="0.25">
      <c r="A1108" t="s">
        <v>1519</v>
      </c>
      <c r="B1108">
        <v>38.055139159726707</v>
      </c>
      <c r="C1108">
        <v>49.705212637629458</v>
      </c>
      <c r="D1108">
        <v>52.200000000000472</v>
      </c>
      <c r="E1108">
        <v>609375000</v>
      </c>
    </row>
    <row r="1109" spans="1:5" x14ac:dyDescent="0.25">
      <c r="A1109" t="s">
        <v>1520</v>
      </c>
      <c r="B1109">
        <v>21.899999999999949</v>
      </c>
      <c r="C1109">
        <v>2.5487920541523872</v>
      </c>
      <c r="D1109">
        <v>21.80000000000004</v>
      </c>
      <c r="E1109">
        <v>218750000</v>
      </c>
    </row>
    <row r="1110" spans="1:5" x14ac:dyDescent="0.25">
      <c r="A1110" t="s">
        <v>1521</v>
      </c>
      <c r="B1110">
        <v>22.854396034505083</v>
      </c>
      <c r="C1110">
        <v>9.8724800575586045</v>
      </c>
      <c r="D1110">
        <v>25.900000000000098</v>
      </c>
      <c r="E1110">
        <v>281250000</v>
      </c>
    </row>
    <row r="1111" spans="1:5" x14ac:dyDescent="0.25">
      <c r="A1111" t="s">
        <v>1523</v>
      </c>
      <c r="B1111">
        <v>23.863204305392976</v>
      </c>
      <c r="C1111">
        <v>10.166058488415731</v>
      </c>
      <c r="D1111">
        <v>26.900000000000112</v>
      </c>
      <c r="E1111">
        <v>328125000</v>
      </c>
    </row>
    <row r="1112" spans="1:5" x14ac:dyDescent="0.25">
      <c r="A1112" t="s">
        <v>1524</v>
      </c>
      <c r="B1112">
        <v>23.861178694980545</v>
      </c>
      <c r="C1112">
        <v>10.155035603924915</v>
      </c>
      <c r="D1112">
        <v>26.900000000000112</v>
      </c>
      <c r="E1112">
        <v>375000000</v>
      </c>
    </row>
    <row r="1113" spans="1:5" x14ac:dyDescent="0.25">
      <c r="A1113" t="s">
        <v>1526</v>
      </c>
      <c r="B1113">
        <v>23.863204305392976</v>
      </c>
      <c r="C1113">
        <v>10.166058488415734</v>
      </c>
      <c r="D1113">
        <v>26.900000000000112</v>
      </c>
      <c r="E1113">
        <v>328125000</v>
      </c>
    </row>
    <row r="1114" spans="1:5" x14ac:dyDescent="0.25">
      <c r="A1114" t="s">
        <v>1527</v>
      </c>
      <c r="B1114">
        <v>23.861178694980538</v>
      </c>
      <c r="C1114">
        <v>10.155035603924917</v>
      </c>
      <c r="D1114">
        <v>26.900000000000112</v>
      </c>
      <c r="E1114">
        <v>296875000</v>
      </c>
    </row>
    <row r="1115" spans="1:5" x14ac:dyDescent="0.25">
      <c r="A1115" t="s">
        <v>1528</v>
      </c>
      <c r="B1115">
        <v>30.621600111346034</v>
      </c>
      <c r="C1115">
        <v>22.147394667011895</v>
      </c>
      <c r="D1115">
        <v>33.600000000000207</v>
      </c>
      <c r="E1115">
        <v>468750000</v>
      </c>
    </row>
    <row r="1116" spans="1:5" x14ac:dyDescent="0.25">
      <c r="A1116" t="s">
        <v>1535</v>
      </c>
      <c r="B1116">
        <v>21.099999999999984</v>
      </c>
      <c r="C1116">
        <v>4.4606624077253212</v>
      </c>
      <c r="D1116">
        <v>21.000000000000028</v>
      </c>
      <c r="E1116">
        <v>312500000</v>
      </c>
    </row>
    <row r="1117" spans="1:5" x14ac:dyDescent="0.25">
      <c r="A1117" t="s">
        <v>1536</v>
      </c>
      <c r="B1117">
        <v>22.499999999999972</v>
      </c>
      <c r="C1117">
        <v>2.9776767057678701</v>
      </c>
      <c r="D1117">
        <v>22.400000000000048</v>
      </c>
      <c r="E1117">
        <v>265625000</v>
      </c>
    </row>
    <row r="1118" spans="1:5" x14ac:dyDescent="0.25">
      <c r="A1118" t="s">
        <v>1540</v>
      </c>
      <c r="B1118">
        <v>21.099999999999984</v>
      </c>
      <c r="C1118">
        <v>4.4606624077253185</v>
      </c>
      <c r="D1118">
        <v>21.000000000000028</v>
      </c>
      <c r="E1118">
        <v>281250000</v>
      </c>
    </row>
    <row r="1119" spans="1:5" x14ac:dyDescent="0.25">
      <c r="A1119" t="s">
        <v>1544</v>
      </c>
      <c r="B1119">
        <v>22.499999999999968</v>
      </c>
      <c r="C1119">
        <v>2.9776767057678666</v>
      </c>
      <c r="D1119">
        <v>22.400000000000048</v>
      </c>
      <c r="E1119">
        <v>296875000</v>
      </c>
    </row>
    <row r="1120" spans="1:5" x14ac:dyDescent="0.25">
      <c r="A1120" t="s">
        <v>1545</v>
      </c>
      <c r="B1120">
        <v>19.900000000000013</v>
      </c>
      <c r="C1120">
        <v>0</v>
      </c>
      <c r="D1120">
        <v>19.800000000000011</v>
      </c>
      <c r="E1120">
        <v>218750000</v>
      </c>
    </row>
    <row r="1121" spans="1:5" x14ac:dyDescent="0.25">
      <c r="A1121" t="s">
        <v>1546</v>
      </c>
      <c r="B1121">
        <v>19.900000000000013</v>
      </c>
      <c r="C1121">
        <v>0</v>
      </c>
      <c r="D1121">
        <v>19.800000000000011</v>
      </c>
      <c r="E1121">
        <v>203125000</v>
      </c>
    </row>
    <row r="1122" spans="1:5" x14ac:dyDescent="0.25">
      <c r="A1122" t="s">
        <v>1547</v>
      </c>
      <c r="B1122">
        <v>19.900000000000013</v>
      </c>
      <c r="C1122">
        <v>0</v>
      </c>
      <c r="D1122">
        <v>19.800000000000011</v>
      </c>
      <c r="E1122">
        <v>203125000</v>
      </c>
    </row>
    <row r="1123" spans="1:5" x14ac:dyDescent="0.25">
      <c r="A1123" t="s">
        <v>1548</v>
      </c>
      <c r="B1123">
        <v>20.000000000000018</v>
      </c>
      <c r="C1123">
        <v>1.8296277122318294E-3</v>
      </c>
      <c r="D1123">
        <v>19.900000000000013</v>
      </c>
      <c r="E1123">
        <v>234375000</v>
      </c>
    </row>
    <row r="1124" spans="1:5" x14ac:dyDescent="0.25">
      <c r="A1124" t="s">
        <v>1549</v>
      </c>
      <c r="B1124">
        <v>19.900000000000013</v>
      </c>
      <c r="C1124">
        <v>0</v>
      </c>
      <c r="D1124">
        <v>19.800000000000011</v>
      </c>
      <c r="E1124">
        <v>203125000</v>
      </c>
    </row>
    <row r="1125" spans="1:5" x14ac:dyDescent="0.25">
      <c r="A1125" t="s">
        <v>1550</v>
      </c>
      <c r="B1125">
        <v>19.900000000000013</v>
      </c>
      <c r="C1125">
        <v>0</v>
      </c>
      <c r="D1125">
        <v>19.800000000000011</v>
      </c>
      <c r="E1125">
        <v>203125000</v>
      </c>
    </row>
    <row r="1126" spans="1:5" x14ac:dyDescent="0.25">
      <c r="A1126" t="s">
        <v>1551</v>
      </c>
      <c r="B1126">
        <v>20.000000000000018</v>
      </c>
      <c r="C1126">
        <v>1.8296277122318294E-3</v>
      </c>
      <c r="D1126">
        <v>19.900000000000013</v>
      </c>
      <c r="E1126">
        <v>171875000</v>
      </c>
    </row>
    <row r="1127" spans="1:5" x14ac:dyDescent="0.25">
      <c r="A1127" t="s">
        <v>1552</v>
      </c>
      <c r="B1127">
        <v>41.988865027543795</v>
      </c>
      <c r="C1127">
        <v>56.453268784772575</v>
      </c>
      <c r="D1127">
        <v>49.000000000000426</v>
      </c>
      <c r="E1127">
        <v>609375000</v>
      </c>
    </row>
    <row r="1128" spans="1:5" x14ac:dyDescent="0.25">
      <c r="A1128" t="s">
        <v>1553</v>
      </c>
      <c r="B1128">
        <v>20.000000000000004</v>
      </c>
      <c r="C1128">
        <v>0.11012918121186255</v>
      </c>
      <c r="D1128">
        <v>19.900000000000013</v>
      </c>
      <c r="E1128">
        <v>171875000</v>
      </c>
    </row>
    <row r="1129" spans="1:5" x14ac:dyDescent="0.25">
      <c r="A1129" t="s">
        <v>1554</v>
      </c>
      <c r="B1129">
        <v>19.999999999999964</v>
      </c>
      <c r="C1129">
        <v>0.45638142616102195</v>
      </c>
      <c r="D1129">
        <v>19.900000000000013</v>
      </c>
      <c r="E1129">
        <v>234375000</v>
      </c>
    </row>
    <row r="1130" spans="1:5" x14ac:dyDescent="0.25">
      <c r="A1130" t="s">
        <v>1555</v>
      </c>
      <c r="B1130">
        <v>20.099999999999941</v>
      </c>
      <c r="C1130">
        <v>1.0098489776334336</v>
      </c>
      <c r="D1130">
        <v>20.000000000000014</v>
      </c>
      <c r="E1130">
        <v>187500000</v>
      </c>
    </row>
    <row r="1131" spans="1:5" x14ac:dyDescent="0.25">
      <c r="A1131" t="s">
        <v>1556</v>
      </c>
      <c r="B1131">
        <v>20.599999999999977</v>
      </c>
      <c r="C1131">
        <v>2.6229563789396315</v>
      </c>
      <c r="D1131">
        <v>20.500000000000021</v>
      </c>
      <c r="E1131">
        <v>250000000</v>
      </c>
    </row>
    <row r="1132" spans="1:5" x14ac:dyDescent="0.25">
      <c r="A1132" t="s">
        <v>1557</v>
      </c>
      <c r="B1132">
        <v>20.000000000000011</v>
      </c>
      <c r="C1132">
        <v>7.0195456412425195E-3</v>
      </c>
      <c r="D1132">
        <v>19.900000000000013</v>
      </c>
      <c r="E1132">
        <v>250000000</v>
      </c>
    </row>
    <row r="1133" spans="1:5" x14ac:dyDescent="0.25">
      <c r="A1133" t="s">
        <v>1558</v>
      </c>
      <c r="B1133">
        <v>19.900000000000013</v>
      </c>
      <c r="C1133">
        <v>0</v>
      </c>
      <c r="D1133">
        <v>19.800000000000011</v>
      </c>
      <c r="E1133">
        <v>218750000</v>
      </c>
    </row>
    <row r="1134" spans="1:5" x14ac:dyDescent="0.25">
      <c r="A1134" t="s">
        <v>1559</v>
      </c>
      <c r="B1134">
        <v>19.900000000000013</v>
      </c>
      <c r="C1134">
        <v>0</v>
      </c>
      <c r="D1134">
        <v>19.800000000000011</v>
      </c>
      <c r="E1134">
        <v>234375000</v>
      </c>
    </row>
    <row r="1135" spans="1:5" x14ac:dyDescent="0.25">
      <c r="A1135" t="s">
        <v>1560</v>
      </c>
      <c r="B1135">
        <v>24.099999999999969</v>
      </c>
      <c r="C1135">
        <v>4.0262352939729116</v>
      </c>
      <c r="D1135">
        <v>24.000000000000071</v>
      </c>
      <c r="E1135">
        <v>265625000</v>
      </c>
    </row>
    <row r="1136" spans="1:5" x14ac:dyDescent="0.25">
      <c r="A1136" t="s">
        <v>1561</v>
      </c>
      <c r="B1136">
        <v>20.000000000000004</v>
      </c>
      <c r="C1136">
        <v>0.11012918121186255</v>
      </c>
      <c r="D1136">
        <v>19.900000000000013</v>
      </c>
      <c r="E1136">
        <v>234375000</v>
      </c>
    </row>
    <row r="1137" spans="1:5" x14ac:dyDescent="0.25">
      <c r="A1137" t="s">
        <v>1562</v>
      </c>
      <c r="B1137">
        <v>20.000000000000011</v>
      </c>
      <c r="C1137">
        <v>7.0195456412425195E-3</v>
      </c>
      <c r="D1137">
        <v>19.900000000000013</v>
      </c>
      <c r="E1137">
        <v>187500000</v>
      </c>
    </row>
    <row r="1138" spans="1:5" x14ac:dyDescent="0.25">
      <c r="A1138" t="s">
        <v>1563</v>
      </c>
      <c r="B1138">
        <v>19.900000000000013</v>
      </c>
      <c r="C1138">
        <v>0</v>
      </c>
      <c r="D1138">
        <v>19.800000000000011</v>
      </c>
      <c r="E1138">
        <v>250000000</v>
      </c>
    </row>
    <row r="1139" spans="1:5" x14ac:dyDescent="0.25">
      <c r="A1139" t="s">
        <v>1564</v>
      </c>
      <c r="B1139">
        <v>19.900000000000013</v>
      </c>
      <c r="C1139">
        <v>0</v>
      </c>
      <c r="D1139">
        <v>19.800000000000011</v>
      </c>
      <c r="E1139">
        <v>218750000</v>
      </c>
    </row>
    <row r="1140" spans="1:5" x14ac:dyDescent="0.25">
      <c r="A1140" t="s">
        <v>1565</v>
      </c>
      <c r="B1140">
        <v>19.999999999999964</v>
      </c>
      <c r="C1140">
        <v>0.45638142616102195</v>
      </c>
      <c r="D1140">
        <v>19.900000000000013</v>
      </c>
      <c r="E1140">
        <v>234375000</v>
      </c>
    </row>
    <row r="1141" spans="1:5" x14ac:dyDescent="0.25">
      <c r="A1141" t="s">
        <v>1566</v>
      </c>
      <c r="B1141">
        <v>20.099999999999941</v>
      </c>
      <c r="C1141">
        <v>1.0098489776334336</v>
      </c>
      <c r="D1141">
        <v>20.000000000000014</v>
      </c>
      <c r="E1141">
        <v>265625000</v>
      </c>
    </row>
    <row r="1142" spans="1:5" x14ac:dyDescent="0.25">
      <c r="A1142" t="s">
        <v>1567</v>
      </c>
      <c r="B1142">
        <v>20.599999999999977</v>
      </c>
      <c r="C1142">
        <v>2.6229563789396315</v>
      </c>
      <c r="D1142">
        <v>20.500000000000021</v>
      </c>
      <c r="E1142">
        <v>234375000</v>
      </c>
    </row>
    <row r="1143" spans="1:5" x14ac:dyDescent="0.25">
      <c r="A1143" t="s">
        <v>1568</v>
      </c>
      <c r="B1143">
        <v>24.099999999999973</v>
      </c>
      <c r="C1143">
        <v>4.026235293972908</v>
      </c>
      <c r="D1143">
        <v>24.000000000000071</v>
      </c>
      <c r="E1143">
        <v>203125000</v>
      </c>
    </row>
    <row r="1144" spans="1:5" x14ac:dyDescent="0.25">
      <c r="A1144" t="s">
        <v>1569</v>
      </c>
      <c r="B1144">
        <v>43.287708136528671</v>
      </c>
      <c r="C1144">
        <v>68.207775590020887</v>
      </c>
      <c r="D1144">
        <v>55.800000000000523</v>
      </c>
      <c r="E1144">
        <v>593750000</v>
      </c>
    </row>
    <row r="1145" spans="1:5" x14ac:dyDescent="0.25">
      <c r="A1145" t="s">
        <v>1570</v>
      </c>
      <c r="B1145">
        <v>36.660210707296564</v>
      </c>
      <c r="C1145">
        <v>45.383812354980456</v>
      </c>
      <c r="D1145">
        <v>46.100000000000385</v>
      </c>
      <c r="E1145">
        <v>484375000</v>
      </c>
    </row>
    <row r="1146" spans="1:5" x14ac:dyDescent="0.25">
      <c r="A1146" t="s">
        <v>1571</v>
      </c>
      <c r="B1146">
        <v>33.072502497816906</v>
      </c>
      <c r="C1146">
        <v>30.96476138708184</v>
      </c>
      <c r="D1146">
        <v>39.40000000000029</v>
      </c>
      <c r="E1146">
        <v>359375000</v>
      </c>
    </row>
    <row r="1147" spans="1:5" x14ac:dyDescent="0.25">
      <c r="A1147" t="s">
        <v>1572</v>
      </c>
      <c r="B1147">
        <v>32.527555364848141</v>
      </c>
      <c r="C1147">
        <v>35.737623596349536</v>
      </c>
      <c r="D1147">
        <v>35.90000000000024</v>
      </c>
      <c r="E1147">
        <v>375000000</v>
      </c>
    </row>
    <row r="1148" spans="1:5" x14ac:dyDescent="0.25">
      <c r="A1148" t="s">
        <v>1573</v>
      </c>
      <c r="B1148">
        <v>36.660210707296862</v>
      </c>
      <c r="C1148">
        <v>45.383812354916017</v>
      </c>
      <c r="D1148">
        <v>46.100000000000385</v>
      </c>
      <c r="E1148">
        <v>531250000</v>
      </c>
    </row>
    <row r="1149" spans="1:5" x14ac:dyDescent="0.25">
      <c r="A1149" t="s">
        <v>1574</v>
      </c>
      <c r="B1149">
        <v>33.072502497806163</v>
      </c>
      <c r="C1149">
        <v>30.964772320280314</v>
      </c>
      <c r="D1149">
        <v>39.40000000000029</v>
      </c>
      <c r="E1149">
        <v>359375000</v>
      </c>
    </row>
    <row r="1150" spans="1:5" x14ac:dyDescent="0.25">
      <c r="A1150" t="s">
        <v>1575</v>
      </c>
      <c r="B1150">
        <v>32.527555364848176</v>
      </c>
      <c r="C1150">
        <v>35.737623596347447</v>
      </c>
      <c r="D1150">
        <v>35.90000000000024</v>
      </c>
      <c r="E1150">
        <v>375000000</v>
      </c>
    </row>
    <row r="1151" spans="1:5" x14ac:dyDescent="0.25">
      <c r="A1151" t="s">
        <v>1576</v>
      </c>
      <c r="B1151">
        <v>19.900000000000013</v>
      </c>
      <c r="C1151">
        <v>0</v>
      </c>
      <c r="D1151">
        <v>19.800000000000011</v>
      </c>
      <c r="E1151">
        <v>140625000</v>
      </c>
    </row>
    <row r="1152" spans="1:5" x14ac:dyDescent="0.25">
      <c r="A1152" t="s">
        <v>1578</v>
      </c>
      <c r="B1152">
        <v>38.357334268135872</v>
      </c>
      <c r="C1152">
        <v>51.649973402476107</v>
      </c>
      <c r="D1152">
        <v>46.900000000000396</v>
      </c>
      <c r="E1152">
        <v>500000000</v>
      </c>
    </row>
    <row r="1153" spans="1:5" x14ac:dyDescent="0.25">
      <c r="A1153" t="s">
        <v>1579</v>
      </c>
      <c r="B1153">
        <v>36.197431712823999</v>
      </c>
      <c r="C1153">
        <v>40.416647119198132</v>
      </c>
      <c r="D1153">
        <v>40.900000000000311</v>
      </c>
      <c r="E1153">
        <v>500000000</v>
      </c>
    </row>
    <row r="1154" spans="1:5" x14ac:dyDescent="0.25">
      <c r="A1154" t="s">
        <v>1580</v>
      </c>
      <c r="B1154">
        <v>30.642778811423554</v>
      </c>
      <c r="C1154">
        <v>27.923506486442989</v>
      </c>
      <c r="D1154">
        <v>34.800000000000225</v>
      </c>
      <c r="E1154">
        <v>343750000</v>
      </c>
    </row>
    <row r="1155" spans="1:5" x14ac:dyDescent="0.25">
      <c r="A1155" t="s">
        <v>1581</v>
      </c>
      <c r="B1155">
        <v>37.093790937796392</v>
      </c>
      <c r="C1155">
        <v>46.209900407672606</v>
      </c>
      <c r="D1155">
        <v>44.900000000000368</v>
      </c>
      <c r="E1155">
        <v>484375000</v>
      </c>
    </row>
    <row r="1156" spans="1:5" x14ac:dyDescent="0.25">
      <c r="A1156" t="s">
        <v>1582</v>
      </c>
      <c r="B1156">
        <v>34.915347323064836</v>
      </c>
      <c r="C1156">
        <v>34.288297195718684</v>
      </c>
      <c r="D1156">
        <v>41.100000000000314</v>
      </c>
      <c r="E1156">
        <v>437500000</v>
      </c>
    </row>
    <row r="1157" spans="1:5" x14ac:dyDescent="0.25">
      <c r="A1157" t="s">
        <v>1583</v>
      </c>
      <c r="B1157">
        <v>20.500000000000028</v>
      </c>
      <c r="C1157">
        <v>2.3749979717429031</v>
      </c>
      <c r="D1157">
        <v>20.40000000000002</v>
      </c>
      <c r="E1157">
        <v>187500000</v>
      </c>
    </row>
    <row r="1158" spans="1:5" x14ac:dyDescent="0.25">
      <c r="A1158" t="s">
        <v>1584</v>
      </c>
      <c r="B1158">
        <v>19.999999999999908</v>
      </c>
      <c r="C1158">
        <v>1.472535779383604</v>
      </c>
      <c r="D1158">
        <v>19.900000000000013</v>
      </c>
      <c r="E1158">
        <v>171875000</v>
      </c>
    </row>
    <row r="1159" spans="1:5" x14ac:dyDescent="0.25">
      <c r="A1159" t="s">
        <v>1586</v>
      </c>
      <c r="B1159">
        <v>37.093790937832075</v>
      </c>
      <c r="C1159">
        <v>46.209900412637687</v>
      </c>
      <c r="D1159">
        <v>44.900000000000368</v>
      </c>
      <c r="E1159">
        <v>453125000</v>
      </c>
    </row>
    <row r="1160" spans="1:5" x14ac:dyDescent="0.25">
      <c r="A1160" t="s">
        <v>1587</v>
      </c>
      <c r="B1160">
        <v>34.915347323064623</v>
      </c>
      <c r="C1160">
        <v>34.288297195719096</v>
      </c>
      <c r="D1160">
        <v>41.100000000000314</v>
      </c>
      <c r="E1160">
        <v>421875000</v>
      </c>
    </row>
    <row r="1161" spans="1:5" x14ac:dyDescent="0.25">
      <c r="A1161" t="s">
        <v>1588</v>
      </c>
      <c r="B1161">
        <v>20.500000000000025</v>
      </c>
      <c r="C1161">
        <v>2.3749979717429022</v>
      </c>
      <c r="D1161">
        <v>20.40000000000002</v>
      </c>
      <c r="E1161">
        <v>234375000</v>
      </c>
    </row>
    <row r="1162" spans="1:5" x14ac:dyDescent="0.25">
      <c r="A1162" t="s">
        <v>1589</v>
      </c>
      <c r="B1162">
        <v>38.357334268136157</v>
      </c>
      <c r="C1162">
        <v>51.649973402471943</v>
      </c>
      <c r="D1162">
        <v>46.900000000000396</v>
      </c>
      <c r="E1162">
        <v>515625000</v>
      </c>
    </row>
    <row r="1163" spans="1:5" x14ac:dyDescent="0.25">
      <c r="A1163" t="s">
        <v>1590</v>
      </c>
      <c r="B1163">
        <v>36.197431712823914</v>
      </c>
      <c r="C1163">
        <v>40.416647119197933</v>
      </c>
      <c r="D1163">
        <v>40.900000000000311</v>
      </c>
      <c r="E1163">
        <v>421875000</v>
      </c>
    </row>
    <row r="1164" spans="1:5" x14ac:dyDescent="0.25">
      <c r="A1164" t="s">
        <v>1591</v>
      </c>
      <c r="B1164">
        <v>30.642778811423565</v>
      </c>
      <c r="C1164">
        <v>27.923506486442999</v>
      </c>
      <c r="D1164">
        <v>34.800000000000225</v>
      </c>
      <c r="E1164">
        <v>343750000</v>
      </c>
    </row>
    <row r="1165" spans="1:5" x14ac:dyDescent="0.25">
      <c r="A1165" t="s">
        <v>1592</v>
      </c>
      <c r="B1165">
        <v>19.999999999999908</v>
      </c>
      <c r="C1165">
        <v>1.472535779383604</v>
      </c>
      <c r="D1165">
        <v>19.900000000000013</v>
      </c>
      <c r="E1165">
        <v>234375000</v>
      </c>
    </row>
    <row r="1166" spans="1:5" x14ac:dyDescent="0.25">
      <c r="A1166" t="s">
        <v>1593</v>
      </c>
      <c r="B1166">
        <v>44.356885071106575</v>
      </c>
      <c r="C1166">
        <v>60.008452494909392</v>
      </c>
      <c r="D1166">
        <v>56.200000000000529</v>
      </c>
      <c r="E1166">
        <v>656250000</v>
      </c>
    </row>
    <row r="1167" spans="1:5" x14ac:dyDescent="0.25">
      <c r="A1167" t="s">
        <v>1594</v>
      </c>
      <c r="B1167">
        <v>39.504276472569835</v>
      </c>
      <c r="C1167">
        <v>48.60621422719101</v>
      </c>
      <c r="D1167">
        <v>45.800000000000381</v>
      </c>
      <c r="E1167">
        <v>453125000</v>
      </c>
    </row>
    <row r="1168" spans="1:5" x14ac:dyDescent="0.25">
      <c r="A1168" t="s">
        <v>1596</v>
      </c>
      <c r="B1168">
        <v>35.255679229716328</v>
      </c>
      <c r="C1168">
        <v>37.906231040031805</v>
      </c>
      <c r="D1168">
        <v>50.100000000000442</v>
      </c>
      <c r="E1168">
        <v>562500000</v>
      </c>
    </row>
    <row r="1169" spans="1:5" x14ac:dyDescent="0.25">
      <c r="A1169" t="s">
        <v>1597</v>
      </c>
      <c r="B1169">
        <v>39.504276472569877</v>
      </c>
      <c r="C1169">
        <v>48.606214227190918</v>
      </c>
      <c r="D1169">
        <v>45.800000000000381</v>
      </c>
      <c r="E1169">
        <v>468750000</v>
      </c>
    </row>
    <row r="1170" spans="1:5" x14ac:dyDescent="0.25">
      <c r="A1170" t="s">
        <v>1599</v>
      </c>
      <c r="B1170">
        <v>35.255679232312659</v>
      </c>
      <c r="C1170">
        <v>37.906230988332368</v>
      </c>
      <c r="D1170">
        <v>50.100000000000442</v>
      </c>
      <c r="E1170">
        <v>484375000</v>
      </c>
    </row>
    <row r="1171" spans="1:5" x14ac:dyDescent="0.25">
      <c r="A1171" t="s">
        <v>1602</v>
      </c>
      <c r="B1171">
        <v>38.671639849972514</v>
      </c>
      <c r="C1171">
        <v>47.157506233876994</v>
      </c>
      <c r="D1171">
        <v>46.000000000000384</v>
      </c>
      <c r="E1171">
        <v>531250000</v>
      </c>
    </row>
    <row r="1172" spans="1:5" x14ac:dyDescent="0.25">
      <c r="A1172" t="s">
        <v>1604</v>
      </c>
      <c r="B1172">
        <v>36.983864708118325</v>
      </c>
      <c r="C1172">
        <v>41.942573095365361</v>
      </c>
      <c r="D1172">
        <v>54.400000000000503</v>
      </c>
      <c r="E1172">
        <v>625000000</v>
      </c>
    </row>
    <row r="1173" spans="1:5" x14ac:dyDescent="0.25">
      <c r="A1173" t="s">
        <v>1605</v>
      </c>
      <c r="B1173">
        <v>38.350097939824494</v>
      </c>
      <c r="C1173">
        <v>41.359396771762349</v>
      </c>
      <c r="D1173">
        <v>45.300000000000374</v>
      </c>
      <c r="E1173">
        <v>500000000</v>
      </c>
    </row>
    <row r="1174" spans="1:5" x14ac:dyDescent="0.25">
      <c r="A1174" t="s">
        <v>1606</v>
      </c>
      <c r="B1174">
        <v>33.972558883558634</v>
      </c>
      <c r="C1174">
        <v>32.295546134355945</v>
      </c>
      <c r="D1174">
        <v>44.600000000000364</v>
      </c>
      <c r="E1174">
        <v>453125000</v>
      </c>
    </row>
    <row r="1175" spans="1:5" x14ac:dyDescent="0.25">
      <c r="A1175" t="s">
        <v>1607</v>
      </c>
      <c r="B1175">
        <v>20.500000000000036</v>
      </c>
      <c r="C1175">
        <v>2.3925302265300528</v>
      </c>
      <c r="D1175">
        <v>20.40000000000002</v>
      </c>
      <c r="E1175">
        <v>187500000</v>
      </c>
    </row>
    <row r="1176" spans="1:5" x14ac:dyDescent="0.25">
      <c r="A1176" t="s">
        <v>1608</v>
      </c>
      <c r="B1176">
        <v>23.09999999999982</v>
      </c>
      <c r="C1176">
        <v>6.7176376142345031</v>
      </c>
      <c r="D1176">
        <v>23.400000000000063</v>
      </c>
      <c r="E1176">
        <v>265625000</v>
      </c>
    </row>
    <row r="1177" spans="1:5" x14ac:dyDescent="0.25">
      <c r="A1177" t="s">
        <v>1610</v>
      </c>
      <c r="B1177">
        <v>38.350097939824501</v>
      </c>
      <c r="C1177">
        <v>41.359396771760991</v>
      </c>
      <c r="D1177">
        <v>45.300000000000374</v>
      </c>
      <c r="E1177">
        <v>484375000</v>
      </c>
    </row>
    <row r="1178" spans="1:5" x14ac:dyDescent="0.25">
      <c r="A1178" t="s">
        <v>1611</v>
      </c>
      <c r="B1178">
        <v>33.972558883558584</v>
      </c>
      <c r="C1178">
        <v>32.295546134357721</v>
      </c>
      <c r="D1178">
        <v>44.600000000000364</v>
      </c>
      <c r="E1178">
        <v>468750000</v>
      </c>
    </row>
    <row r="1179" spans="1:5" x14ac:dyDescent="0.25">
      <c r="A1179" t="s">
        <v>1612</v>
      </c>
      <c r="B1179">
        <v>20.500000000000036</v>
      </c>
      <c r="C1179">
        <v>2.3925302265300528</v>
      </c>
      <c r="D1179">
        <v>20.40000000000002</v>
      </c>
      <c r="E1179">
        <v>125000000</v>
      </c>
    </row>
    <row r="1180" spans="1:5" x14ac:dyDescent="0.25">
      <c r="A1180" t="s">
        <v>1613</v>
      </c>
      <c r="B1180">
        <v>38.671639849972522</v>
      </c>
      <c r="C1180">
        <v>47.157506233877143</v>
      </c>
      <c r="D1180">
        <v>46.000000000000384</v>
      </c>
      <c r="E1180">
        <v>500000000</v>
      </c>
    </row>
    <row r="1181" spans="1:5" x14ac:dyDescent="0.25">
      <c r="A1181" t="s">
        <v>1615</v>
      </c>
      <c r="B1181">
        <v>36.983864708117387</v>
      </c>
      <c r="C1181">
        <v>41.942573095402111</v>
      </c>
      <c r="D1181">
        <v>54.400000000000503</v>
      </c>
      <c r="E1181">
        <v>562500000</v>
      </c>
    </row>
    <row r="1182" spans="1:5" x14ac:dyDescent="0.25">
      <c r="A1182" t="s">
        <v>1616</v>
      </c>
      <c r="B1182">
        <v>23.09999999999982</v>
      </c>
      <c r="C1182">
        <v>6.7176376142345031</v>
      </c>
      <c r="D1182">
        <v>23.400000000000063</v>
      </c>
      <c r="E1182">
        <v>234375000</v>
      </c>
    </row>
    <row r="1183" spans="1:5" x14ac:dyDescent="0.25">
      <c r="A1183" t="s">
        <v>1617</v>
      </c>
      <c r="B1183">
        <v>46.840140119469581</v>
      </c>
      <c r="C1183">
        <v>63.098916722964333</v>
      </c>
      <c r="D1183">
        <v>57.400000000000546</v>
      </c>
      <c r="E1183">
        <v>656250000</v>
      </c>
    </row>
    <row r="1184" spans="1:5" x14ac:dyDescent="0.25">
      <c r="A1184" t="s">
        <v>1619</v>
      </c>
      <c r="B1184">
        <v>39.393221856016304</v>
      </c>
      <c r="C1184">
        <v>49.71679333045055</v>
      </c>
      <c r="D1184">
        <v>54.2000000000005</v>
      </c>
      <c r="E1184">
        <v>578125000</v>
      </c>
    </row>
    <row r="1185" spans="1:5" x14ac:dyDescent="0.25">
      <c r="A1185" t="s">
        <v>1620</v>
      </c>
      <c r="B1185">
        <v>33.360355477520635</v>
      </c>
      <c r="C1185">
        <v>39.049413320711139</v>
      </c>
      <c r="D1185">
        <v>37.000000000000256</v>
      </c>
      <c r="E1185">
        <v>421875000</v>
      </c>
    </row>
    <row r="1186" spans="1:5" x14ac:dyDescent="0.25">
      <c r="A1186" t="s">
        <v>1622</v>
      </c>
      <c r="B1186">
        <v>39.393221856345306</v>
      </c>
      <c r="C1186">
        <v>49.71679334260071</v>
      </c>
      <c r="D1186">
        <v>54.2000000000005</v>
      </c>
      <c r="E1186">
        <v>625000000</v>
      </c>
    </row>
    <row r="1187" spans="1:5" x14ac:dyDescent="0.25">
      <c r="A1187" t="s">
        <v>1623</v>
      </c>
      <c r="B1187">
        <v>33.360355477520649</v>
      </c>
      <c r="C1187">
        <v>39.049413320711139</v>
      </c>
      <c r="D1187">
        <v>37.000000000000256</v>
      </c>
      <c r="E1187">
        <v>375000000</v>
      </c>
    </row>
    <row r="1188" spans="1:5" x14ac:dyDescent="0.25">
      <c r="A1188" t="s">
        <v>1624</v>
      </c>
      <c r="B1188">
        <v>25.136523087382642</v>
      </c>
      <c r="C1188">
        <v>15.801524707930341</v>
      </c>
      <c r="D1188">
        <v>26.100000000000101</v>
      </c>
      <c r="E1188">
        <v>281250000</v>
      </c>
    </row>
    <row r="1189" spans="1:5" x14ac:dyDescent="0.25">
      <c r="A1189" t="s">
        <v>1625</v>
      </c>
      <c r="B1189">
        <v>43.307485216210956</v>
      </c>
      <c r="C1189">
        <v>60.8298388514782</v>
      </c>
      <c r="D1189">
        <v>52.500000000000476</v>
      </c>
      <c r="E1189">
        <v>578125000</v>
      </c>
    </row>
    <row r="1190" spans="1:5" x14ac:dyDescent="0.25">
      <c r="A1190" t="s">
        <v>1626</v>
      </c>
      <c r="B1190">
        <v>40.290462254904455</v>
      </c>
      <c r="C1190">
        <v>52.167047201962212</v>
      </c>
      <c r="D1190">
        <v>48.600000000000421</v>
      </c>
      <c r="E1190">
        <v>515625000</v>
      </c>
    </row>
    <row r="1191" spans="1:5" x14ac:dyDescent="0.25">
      <c r="A1191" t="s">
        <v>1627</v>
      </c>
      <c r="B1191">
        <v>36.63014523643713</v>
      </c>
      <c r="C1191">
        <v>43.360437630041552</v>
      </c>
      <c r="D1191">
        <v>42.000000000000327</v>
      </c>
      <c r="E1191">
        <v>421875000</v>
      </c>
    </row>
    <row r="1192" spans="1:5" x14ac:dyDescent="0.25">
      <c r="A1192" t="s">
        <v>1628</v>
      </c>
      <c r="B1192">
        <v>39.720192528722265</v>
      </c>
      <c r="C1192">
        <v>64.453095783927694</v>
      </c>
      <c r="D1192">
        <v>45.000000000000369</v>
      </c>
      <c r="E1192">
        <v>484375000</v>
      </c>
    </row>
    <row r="1193" spans="1:5" x14ac:dyDescent="0.25">
      <c r="A1193" t="s">
        <v>1630</v>
      </c>
      <c r="B1193">
        <v>35.227691517713573</v>
      </c>
      <c r="C1193">
        <v>41.355646261962981</v>
      </c>
      <c r="D1193">
        <v>45.300000000000374</v>
      </c>
      <c r="E1193">
        <v>437500000</v>
      </c>
    </row>
    <row r="1194" spans="1:5" x14ac:dyDescent="0.25">
      <c r="A1194" t="s">
        <v>1631</v>
      </c>
      <c r="B1194">
        <v>20.599999999999909</v>
      </c>
      <c r="C1194">
        <v>2.4733411556884008</v>
      </c>
      <c r="D1194">
        <v>20.500000000000021</v>
      </c>
      <c r="E1194">
        <v>203125000</v>
      </c>
    </row>
    <row r="1195" spans="1:5" x14ac:dyDescent="0.25">
      <c r="A1195" t="s">
        <v>1632</v>
      </c>
      <c r="B1195">
        <v>21.499999999999872</v>
      </c>
      <c r="C1195">
        <v>2.368092057958902</v>
      </c>
      <c r="D1195">
        <v>21.400000000000034</v>
      </c>
      <c r="E1195">
        <v>203125000</v>
      </c>
    </row>
    <row r="1196" spans="1:5" x14ac:dyDescent="0.25">
      <c r="A1196" t="s">
        <v>1633</v>
      </c>
      <c r="B1196">
        <v>43.307485216210999</v>
      </c>
      <c r="C1196">
        <v>60.829838851476879</v>
      </c>
      <c r="D1196">
        <v>52.500000000000476</v>
      </c>
      <c r="E1196">
        <v>500000000</v>
      </c>
    </row>
    <row r="1197" spans="1:5" x14ac:dyDescent="0.25">
      <c r="A1197" t="s">
        <v>1635</v>
      </c>
      <c r="B1197">
        <v>35.227691515742187</v>
      </c>
      <c r="C1197">
        <v>41.355646282891136</v>
      </c>
      <c r="D1197">
        <v>45.300000000000374</v>
      </c>
      <c r="E1197">
        <v>500000000</v>
      </c>
    </row>
    <row r="1198" spans="1:5" x14ac:dyDescent="0.25">
      <c r="A1198" t="s">
        <v>1636</v>
      </c>
      <c r="B1198">
        <v>20.599999999999909</v>
      </c>
      <c r="C1198">
        <v>2.4733411556884008</v>
      </c>
      <c r="D1198">
        <v>20.500000000000021</v>
      </c>
      <c r="E1198">
        <v>234375000</v>
      </c>
    </row>
    <row r="1199" spans="1:5" x14ac:dyDescent="0.25">
      <c r="A1199" t="s">
        <v>1637</v>
      </c>
      <c r="B1199">
        <v>40.290462254905613</v>
      </c>
      <c r="C1199">
        <v>52.167047201968352</v>
      </c>
      <c r="D1199">
        <v>48.600000000000421</v>
      </c>
      <c r="E1199">
        <v>515625000</v>
      </c>
    </row>
    <row r="1200" spans="1:5" x14ac:dyDescent="0.25">
      <c r="A1200" t="s">
        <v>1638</v>
      </c>
      <c r="B1200">
        <v>36.630145236437173</v>
      </c>
      <c r="C1200">
        <v>43.360437630041353</v>
      </c>
      <c r="D1200">
        <v>42.000000000000327</v>
      </c>
      <c r="E1200">
        <v>453125000</v>
      </c>
    </row>
    <row r="1201" spans="1:5" x14ac:dyDescent="0.25">
      <c r="A1201" t="s">
        <v>1639</v>
      </c>
      <c r="B1201">
        <v>39.720192528610227</v>
      </c>
      <c r="C1201">
        <v>64.453095782486798</v>
      </c>
      <c r="D1201">
        <v>45.000000000000369</v>
      </c>
      <c r="E1201">
        <v>531250000</v>
      </c>
    </row>
    <row r="1202" spans="1:5" x14ac:dyDescent="0.25">
      <c r="A1202" t="s">
        <v>1640</v>
      </c>
      <c r="B1202">
        <v>21.499999999999872</v>
      </c>
      <c r="C1202">
        <v>2.3680920579589002</v>
      </c>
      <c r="D1202">
        <v>21.400000000000034</v>
      </c>
      <c r="E1202">
        <v>234375000</v>
      </c>
    </row>
    <row r="1203" spans="1:5" x14ac:dyDescent="0.25">
      <c r="A1203" t="s">
        <v>1641</v>
      </c>
      <c r="B1203">
        <v>22.289983437312021</v>
      </c>
      <c r="C1203">
        <v>7.7510941652981105</v>
      </c>
      <c r="D1203">
        <v>24.400000000000077</v>
      </c>
      <c r="E1203">
        <v>203125000</v>
      </c>
    </row>
    <row r="1204" spans="1:5" x14ac:dyDescent="0.25">
      <c r="A1204" t="s">
        <v>1642</v>
      </c>
      <c r="B1204">
        <v>45.808485676727337</v>
      </c>
      <c r="C1204">
        <v>58.786532375533497</v>
      </c>
      <c r="D1204">
        <v>58.300000000000558</v>
      </c>
      <c r="E1204">
        <v>640625000</v>
      </c>
    </row>
    <row r="1205" spans="1:5" x14ac:dyDescent="0.25">
      <c r="A1205" t="s">
        <v>1644</v>
      </c>
      <c r="B1205">
        <v>39.276320710658567</v>
      </c>
      <c r="C1205">
        <v>51.585216127617528</v>
      </c>
      <c r="D1205">
        <v>45.400000000000375</v>
      </c>
      <c r="E1205">
        <v>515625000</v>
      </c>
    </row>
    <row r="1206" spans="1:5" x14ac:dyDescent="0.25">
      <c r="A1206" t="s">
        <v>1645</v>
      </c>
      <c r="B1206">
        <v>45.808485676413589</v>
      </c>
      <c r="C1206">
        <v>58.786532353187518</v>
      </c>
      <c r="D1206">
        <v>58.300000000000558</v>
      </c>
      <c r="E1206">
        <v>656250000</v>
      </c>
    </row>
    <row r="1207" spans="1:5" x14ac:dyDescent="0.25">
      <c r="A1207" t="s">
        <v>1647</v>
      </c>
      <c r="B1207">
        <v>39.27632071065851</v>
      </c>
      <c r="C1207">
        <v>51.585216127615269</v>
      </c>
      <c r="D1207">
        <v>45.400000000000375</v>
      </c>
      <c r="E1207">
        <v>468750000</v>
      </c>
    </row>
    <row r="1208" spans="1:5" x14ac:dyDescent="0.25">
      <c r="A1208" t="s">
        <v>1648</v>
      </c>
      <c r="B1208">
        <v>25.296007667051054</v>
      </c>
      <c r="C1208">
        <v>13.633589697584528</v>
      </c>
      <c r="D1208">
        <v>25.900000000000098</v>
      </c>
      <c r="E1208">
        <v>250000000</v>
      </c>
    </row>
    <row r="1209" spans="1:5" x14ac:dyDescent="0.25">
      <c r="A1209" t="s">
        <v>1651</v>
      </c>
      <c r="B1209">
        <v>47.029724590686463</v>
      </c>
      <c r="C1209">
        <v>66.620336176916254</v>
      </c>
      <c r="D1209">
        <v>56.000000000000526</v>
      </c>
      <c r="E1209">
        <v>500000000</v>
      </c>
    </row>
    <row r="1210" spans="1:5" x14ac:dyDescent="0.25">
      <c r="A1210" t="s">
        <v>1653</v>
      </c>
      <c r="B1210">
        <v>41.050308291916139</v>
      </c>
      <c r="C1210">
        <v>53.858530099243623</v>
      </c>
      <c r="D1210">
        <v>48.400000000000418</v>
      </c>
      <c r="E1210">
        <v>531250000</v>
      </c>
    </row>
    <row r="1211" spans="1:5" x14ac:dyDescent="0.25">
      <c r="A1211" t="s">
        <v>1654</v>
      </c>
      <c r="B1211">
        <v>40.676952148019261</v>
      </c>
      <c r="C1211">
        <v>48.547494381850598</v>
      </c>
      <c r="D1211">
        <v>46.900000000000396</v>
      </c>
      <c r="E1211">
        <v>453125000</v>
      </c>
    </row>
    <row r="1212" spans="1:5" x14ac:dyDescent="0.25">
      <c r="A1212" t="s">
        <v>1655</v>
      </c>
      <c r="B1212">
        <v>21.099999999999977</v>
      </c>
      <c r="C1212">
        <v>3.9839263177124318</v>
      </c>
      <c r="D1212">
        <v>21.000000000000028</v>
      </c>
      <c r="E1212">
        <v>218750000</v>
      </c>
    </row>
    <row r="1213" spans="1:5" x14ac:dyDescent="0.25">
      <c r="A1213" t="s">
        <v>1656</v>
      </c>
      <c r="B1213">
        <v>21.999999999999968</v>
      </c>
      <c r="C1213">
        <v>2.7662714476539745</v>
      </c>
      <c r="D1213">
        <v>21.900000000000041</v>
      </c>
      <c r="E1213">
        <v>187500000</v>
      </c>
    </row>
    <row r="1214" spans="1:5" x14ac:dyDescent="0.25">
      <c r="A1214" t="s">
        <v>1658</v>
      </c>
      <c r="B1214">
        <v>41.050308291916593</v>
      </c>
      <c r="C1214">
        <v>53.85853009924319</v>
      </c>
      <c r="D1214">
        <v>48.400000000000418</v>
      </c>
      <c r="E1214">
        <v>437500000</v>
      </c>
    </row>
    <row r="1215" spans="1:5" x14ac:dyDescent="0.25">
      <c r="A1215" t="s">
        <v>1659</v>
      </c>
      <c r="B1215">
        <v>40.676952148084041</v>
      </c>
      <c r="C1215">
        <v>48.547494382107971</v>
      </c>
      <c r="D1215">
        <v>46.900000000000396</v>
      </c>
      <c r="E1215">
        <v>453125000</v>
      </c>
    </row>
    <row r="1216" spans="1:5" x14ac:dyDescent="0.25">
      <c r="A1216" t="s">
        <v>1660</v>
      </c>
      <c r="B1216">
        <v>21.099999999999977</v>
      </c>
      <c r="C1216">
        <v>3.9839263177124336</v>
      </c>
      <c r="D1216">
        <v>21.000000000000028</v>
      </c>
      <c r="E1216">
        <v>187500000</v>
      </c>
    </row>
    <row r="1217" spans="1:5" x14ac:dyDescent="0.25">
      <c r="A1217" t="s">
        <v>1662</v>
      </c>
      <c r="B1217">
        <v>47.029724590686492</v>
      </c>
      <c r="C1217">
        <v>66.620336176918769</v>
      </c>
      <c r="D1217">
        <v>56.000000000000526</v>
      </c>
      <c r="E1217">
        <v>640625000</v>
      </c>
    </row>
    <row r="1218" spans="1:5" x14ac:dyDescent="0.25">
      <c r="A1218" t="s">
        <v>1664</v>
      </c>
      <c r="B1218">
        <v>21.999999999999972</v>
      </c>
      <c r="C1218">
        <v>2.7662714476539674</v>
      </c>
      <c r="D1218">
        <v>21.900000000000041</v>
      </c>
      <c r="E1218">
        <v>218750000</v>
      </c>
    </row>
    <row r="1219" spans="1:5" x14ac:dyDescent="0.25">
      <c r="A1219" t="s">
        <v>1665</v>
      </c>
      <c r="B1219">
        <v>19.900000000000013</v>
      </c>
      <c r="C1219">
        <v>0</v>
      </c>
      <c r="D1219">
        <v>19.800000000000011</v>
      </c>
      <c r="E1219">
        <v>218750000</v>
      </c>
    </row>
    <row r="1220" spans="1:5" x14ac:dyDescent="0.25">
      <c r="A1220" t="s">
        <v>1666</v>
      </c>
      <c r="B1220">
        <v>19.900000000000013</v>
      </c>
      <c r="C1220">
        <v>0</v>
      </c>
      <c r="D1220">
        <v>19.800000000000011</v>
      </c>
      <c r="E1220">
        <v>218750000</v>
      </c>
    </row>
    <row r="1221" spans="1:5" x14ac:dyDescent="0.25">
      <c r="A1221" t="s">
        <v>1667</v>
      </c>
      <c r="B1221">
        <v>19.900000000000013</v>
      </c>
      <c r="C1221">
        <v>0</v>
      </c>
      <c r="D1221">
        <v>19.800000000000011</v>
      </c>
      <c r="E1221">
        <v>171875000</v>
      </c>
    </row>
    <row r="1222" spans="1:5" x14ac:dyDescent="0.25">
      <c r="A1222" t="s">
        <v>1668</v>
      </c>
      <c r="B1222">
        <v>19.999999999999982</v>
      </c>
      <c r="C1222">
        <v>0.20773187209038468</v>
      </c>
      <c r="D1222">
        <v>19.900000000000013</v>
      </c>
      <c r="E1222">
        <v>187500000</v>
      </c>
    </row>
    <row r="1223" spans="1:5" x14ac:dyDescent="0.25">
      <c r="A1223" t="s">
        <v>1669</v>
      </c>
      <c r="B1223">
        <v>19.900000000000013</v>
      </c>
      <c r="C1223">
        <v>0</v>
      </c>
      <c r="D1223">
        <v>19.800000000000011</v>
      </c>
      <c r="E1223">
        <v>187500000</v>
      </c>
    </row>
    <row r="1224" spans="1:5" x14ac:dyDescent="0.25">
      <c r="A1224" t="s">
        <v>1670</v>
      </c>
      <c r="B1224">
        <v>19.900000000000013</v>
      </c>
      <c r="C1224">
        <v>0</v>
      </c>
      <c r="D1224">
        <v>19.800000000000011</v>
      </c>
      <c r="E1224">
        <v>234375000</v>
      </c>
    </row>
    <row r="1225" spans="1:5" x14ac:dyDescent="0.25">
      <c r="A1225" t="s">
        <v>1671</v>
      </c>
      <c r="B1225">
        <v>19.999999999999982</v>
      </c>
      <c r="C1225">
        <v>0.20773187209038468</v>
      </c>
      <c r="D1225">
        <v>19.900000000000013</v>
      </c>
      <c r="E1225">
        <v>156250000</v>
      </c>
    </row>
    <row r="1226" spans="1:5" x14ac:dyDescent="0.25">
      <c r="A1226" t="s">
        <v>1672</v>
      </c>
      <c r="B1226">
        <v>30.680626315976099</v>
      </c>
      <c r="C1226">
        <v>23.932622033190015</v>
      </c>
      <c r="D1226">
        <v>33.200000000000202</v>
      </c>
      <c r="E1226">
        <v>343750000</v>
      </c>
    </row>
    <row r="1227" spans="1:5" x14ac:dyDescent="0.25">
      <c r="A1227" t="s">
        <v>1673</v>
      </c>
      <c r="B1227">
        <v>19.999999999999957</v>
      </c>
      <c r="C1227">
        <v>0.77121200575710169</v>
      </c>
      <c r="D1227">
        <v>19.900000000000013</v>
      </c>
      <c r="E1227">
        <v>218750000</v>
      </c>
    </row>
    <row r="1228" spans="1:5" x14ac:dyDescent="0.25">
      <c r="A1228" t="s">
        <v>1674</v>
      </c>
      <c r="B1228">
        <v>20.099999999999969</v>
      </c>
      <c r="C1228">
        <v>1.1103433730127579</v>
      </c>
      <c r="D1228">
        <v>20.000000000000014</v>
      </c>
      <c r="E1228">
        <v>171875000</v>
      </c>
    </row>
    <row r="1229" spans="1:5" x14ac:dyDescent="0.25">
      <c r="A1229" t="s">
        <v>1675</v>
      </c>
      <c r="B1229">
        <v>20.199999999999971</v>
      </c>
      <c r="C1229">
        <v>1.5792784634371348</v>
      </c>
      <c r="D1229">
        <v>20.100000000000016</v>
      </c>
      <c r="E1229">
        <v>140625000</v>
      </c>
    </row>
    <row r="1230" spans="1:5" x14ac:dyDescent="0.25">
      <c r="A1230" t="s">
        <v>1676</v>
      </c>
      <c r="B1230">
        <v>20.699999999999978</v>
      </c>
      <c r="C1230">
        <v>2.8295802338105021</v>
      </c>
      <c r="D1230">
        <v>20.600000000000023</v>
      </c>
      <c r="E1230">
        <v>187500000</v>
      </c>
    </row>
    <row r="1231" spans="1:5" x14ac:dyDescent="0.25">
      <c r="A1231" t="s">
        <v>1677</v>
      </c>
      <c r="B1231">
        <v>20.000000000000004</v>
      </c>
      <c r="C1231">
        <v>0.23373295416568807</v>
      </c>
      <c r="D1231">
        <v>19.900000000000013</v>
      </c>
      <c r="E1231">
        <v>171875000</v>
      </c>
    </row>
    <row r="1232" spans="1:5" x14ac:dyDescent="0.25">
      <c r="A1232" t="s">
        <v>1678</v>
      </c>
      <c r="B1232">
        <v>20</v>
      </c>
      <c r="C1232">
        <v>3.0611062234963793E-2</v>
      </c>
      <c r="D1232">
        <v>19.900000000000013</v>
      </c>
      <c r="E1232">
        <v>187500000</v>
      </c>
    </row>
    <row r="1233" spans="1:5" x14ac:dyDescent="0.25">
      <c r="A1233" t="s">
        <v>1679</v>
      </c>
      <c r="B1233">
        <v>20.000000000000011</v>
      </c>
      <c r="C1233">
        <v>7.9229457081275712E-4</v>
      </c>
      <c r="D1233">
        <v>19.900000000000013</v>
      </c>
      <c r="E1233">
        <v>218750000</v>
      </c>
    </row>
    <row r="1234" spans="1:5" x14ac:dyDescent="0.25">
      <c r="A1234" t="s">
        <v>1680</v>
      </c>
      <c r="B1234">
        <v>23.399999999999977</v>
      </c>
      <c r="C1234">
        <v>4.0047371893048069</v>
      </c>
      <c r="D1234">
        <v>23.300000000000061</v>
      </c>
      <c r="E1234">
        <v>281250000</v>
      </c>
    </row>
    <row r="1235" spans="1:5" x14ac:dyDescent="0.25">
      <c r="A1235" t="s">
        <v>1681</v>
      </c>
      <c r="B1235">
        <v>19.999999999999957</v>
      </c>
      <c r="C1235">
        <v>0.77121200575710169</v>
      </c>
      <c r="D1235">
        <v>19.900000000000013</v>
      </c>
      <c r="E1235">
        <v>234375000</v>
      </c>
    </row>
    <row r="1236" spans="1:5" x14ac:dyDescent="0.25">
      <c r="A1236" t="s">
        <v>1682</v>
      </c>
      <c r="B1236">
        <v>20.000000000000004</v>
      </c>
      <c r="C1236">
        <v>0.23373295416568807</v>
      </c>
      <c r="D1236">
        <v>19.900000000000013</v>
      </c>
      <c r="E1236">
        <v>218750000</v>
      </c>
    </row>
    <row r="1237" spans="1:5" x14ac:dyDescent="0.25">
      <c r="A1237" t="s">
        <v>1683</v>
      </c>
      <c r="B1237">
        <v>20</v>
      </c>
      <c r="C1237">
        <v>3.0611062234963793E-2</v>
      </c>
      <c r="D1237">
        <v>19.900000000000013</v>
      </c>
      <c r="E1237">
        <v>187500000</v>
      </c>
    </row>
    <row r="1238" spans="1:5" x14ac:dyDescent="0.25">
      <c r="A1238" t="s">
        <v>1684</v>
      </c>
      <c r="B1238">
        <v>20.000000000000011</v>
      </c>
      <c r="C1238">
        <v>7.9229457081275712E-4</v>
      </c>
      <c r="D1238">
        <v>19.900000000000013</v>
      </c>
      <c r="E1238">
        <v>171875000</v>
      </c>
    </row>
    <row r="1239" spans="1:5" x14ac:dyDescent="0.25">
      <c r="A1239" t="s">
        <v>1685</v>
      </c>
      <c r="B1239">
        <v>20.099999999999969</v>
      </c>
      <c r="C1239">
        <v>1.1103433730127579</v>
      </c>
      <c r="D1239">
        <v>20.000000000000014</v>
      </c>
      <c r="E1239">
        <v>187500000</v>
      </c>
    </row>
    <row r="1240" spans="1:5" x14ac:dyDescent="0.25">
      <c r="A1240" t="s">
        <v>1686</v>
      </c>
      <c r="B1240">
        <v>20.199999999999971</v>
      </c>
      <c r="C1240">
        <v>1.5792784634371348</v>
      </c>
      <c r="D1240">
        <v>20.100000000000016</v>
      </c>
      <c r="E1240">
        <v>187500000</v>
      </c>
    </row>
    <row r="1241" spans="1:5" x14ac:dyDescent="0.25">
      <c r="A1241" t="s">
        <v>1687</v>
      </c>
      <c r="B1241">
        <v>20.699999999999978</v>
      </c>
      <c r="C1241">
        <v>2.8295802338105021</v>
      </c>
      <c r="D1241">
        <v>20.600000000000023</v>
      </c>
      <c r="E1241">
        <v>234375000</v>
      </c>
    </row>
    <row r="1242" spans="1:5" x14ac:dyDescent="0.25">
      <c r="A1242" t="s">
        <v>1688</v>
      </c>
      <c r="B1242">
        <v>23.399999999999981</v>
      </c>
      <c r="C1242">
        <v>4.0047371893048052</v>
      </c>
      <c r="D1242">
        <v>23.300000000000061</v>
      </c>
      <c r="E1242">
        <v>265625000</v>
      </c>
    </row>
    <row r="1243" spans="1:5" x14ac:dyDescent="0.25">
      <c r="A1243" t="s">
        <v>1690</v>
      </c>
      <c r="B1243">
        <v>36.074821701123277</v>
      </c>
      <c r="C1243">
        <v>34.004275499592609</v>
      </c>
      <c r="D1243">
        <v>40.500000000000306</v>
      </c>
      <c r="E1243">
        <v>390625000</v>
      </c>
    </row>
    <row r="1244" spans="1:5" x14ac:dyDescent="0.25">
      <c r="A1244" t="s">
        <v>1691</v>
      </c>
      <c r="B1244">
        <v>34.045465922931221</v>
      </c>
      <c r="C1244">
        <v>32.372640159046057</v>
      </c>
      <c r="D1244">
        <v>39.100000000000286</v>
      </c>
      <c r="E1244">
        <v>406250000</v>
      </c>
    </row>
    <row r="1245" spans="1:5" x14ac:dyDescent="0.25">
      <c r="A1245" t="s">
        <v>1692</v>
      </c>
      <c r="B1245">
        <v>28.639162699614847</v>
      </c>
      <c r="C1245">
        <v>19.467357978673743</v>
      </c>
      <c r="D1245">
        <v>32.700000000000195</v>
      </c>
      <c r="E1245">
        <v>343750000</v>
      </c>
    </row>
    <row r="1246" spans="1:5" x14ac:dyDescent="0.25">
      <c r="A1246" t="s">
        <v>1693</v>
      </c>
      <c r="B1246">
        <v>36.074821701123284</v>
      </c>
      <c r="C1246">
        <v>34.004275499592701</v>
      </c>
      <c r="D1246">
        <v>40.500000000000306</v>
      </c>
      <c r="E1246">
        <v>375000000</v>
      </c>
    </row>
    <row r="1247" spans="1:5" x14ac:dyDescent="0.25">
      <c r="A1247" t="s">
        <v>1694</v>
      </c>
      <c r="B1247">
        <v>34.0454659229312</v>
      </c>
      <c r="C1247">
        <v>32.372640159054129</v>
      </c>
      <c r="D1247">
        <v>39.100000000000286</v>
      </c>
      <c r="E1247">
        <v>359375000</v>
      </c>
    </row>
    <row r="1248" spans="1:5" x14ac:dyDescent="0.25">
      <c r="A1248" t="s">
        <v>1695</v>
      </c>
      <c r="B1248">
        <v>28.639162699614836</v>
      </c>
      <c r="C1248">
        <v>19.467357978673629</v>
      </c>
      <c r="D1248">
        <v>32.700000000000195</v>
      </c>
      <c r="E1248">
        <v>296875000</v>
      </c>
    </row>
    <row r="1249" spans="1:5" x14ac:dyDescent="0.25">
      <c r="A1249" t="s">
        <v>1696</v>
      </c>
      <c r="B1249">
        <v>19.900000000000013</v>
      </c>
      <c r="C1249">
        <v>1.3322676295501878E-15</v>
      </c>
      <c r="D1249">
        <v>19.800000000000011</v>
      </c>
      <c r="E1249">
        <v>203125000</v>
      </c>
    </row>
    <row r="1250" spans="1:5" x14ac:dyDescent="0.25">
      <c r="A1250" t="s">
        <v>1697</v>
      </c>
      <c r="B1250">
        <v>45.782740395625247</v>
      </c>
      <c r="C1250">
        <v>74.313395992961603</v>
      </c>
      <c r="D1250">
        <v>59.300000000000573</v>
      </c>
      <c r="E1250">
        <v>656250000</v>
      </c>
    </row>
    <row r="1251" spans="1:5" x14ac:dyDescent="0.25">
      <c r="A1251" t="s">
        <v>1698</v>
      </c>
      <c r="B1251">
        <v>37.449898458123997</v>
      </c>
      <c r="C1251">
        <v>48.736693841767121</v>
      </c>
      <c r="D1251">
        <v>43.000000000000341</v>
      </c>
      <c r="E1251">
        <v>375000000</v>
      </c>
    </row>
    <row r="1252" spans="1:5" x14ac:dyDescent="0.25">
      <c r="A1252" t="s">
        <v>1699</v>
      </c>
      <c r="B1252">
        <v>34.517434399798539</v>
      </c>
      <c r="C1252">
        <v>46.432158918466889</v>
      </c>
      <c r="D1252">
        <v>38.600000000000279</v>
      </c>
      <c r="E1252">
        <v>375000000</v>
      </c>
    </row>
    <row r="1253" spans="1:5" x14ac:dyDescent="0.25">
      <c r="A1253" t="s">
        <v>1701</v>
      </c>
      <c r="B1253">
        <v>34.16511090837129</v>
      </c>
      <c r="C1253">
        <v>31.33311385705084</v>
      </c>
      <c r="D1253">
        <v>39.300000000000288</v>
      </c>
      <c r="E1253">
        <v>375000000</v>
      </c>
    </row>
    <row r="1254" spans="1:5" x14ac:dyDescent="0.25">
      <c r="A1254" t="s">
        <v>1702</v>
      </c>
      <c r="B1254">
        <v>32.282566875346639</v>
      </c>
      <c r="C1254">
        <v>31.725308021853866</v>
      </c>
      <c r="D1254">
        <v>35.600000000000236</v>
      </c>
      <c r="E1254">
        <v>312500000</v>
      </c>
    </row>
    <row r="1255" spans="1:5" x14ac:dyDescent="0.25">
      <c r="A1255" t="s">
        <v>1703</v>
      </c>
      <c r="B1255">
        <v>20.500000000000025</v>
      </c>
      <c r="C1255">
        <v>2.3588915212239994</v>
      </c>
      <c r="D1255">
        <v>20.40000000000002</v>
      </c>
      <c r="E1255">
        <v>203125000</v>
      </c>
    </row>
    <row r="1256" spans="1:5" x14ac:dyDescent="0.25">
      <c r="A1256" t="s">
        <v>1704</v>
      </c>
      <c r="B1256">
        <v>20.1999999999999</v>
      </c>
      <c r="C1256">
        <v>2.0434651679420175</v>
      </c>
      <c r="D1256">
        <v>20.100000000000016</v>
      </c>
      <c r="E1256">
        <v>203125000</v>
      </c>
    </row>
    <row r="1257" spans="1:5" x14ac:dyDescent="0.25">
      <c r="A1257" t="s">
        <v>1705</v>
      </c>
      <c r="B1257">
        <v>45.782740395612471</v>
      </c>
      <c r="C1257">
        <v>74.313395993509886</v>
      </c>
      <c r="D1257">
        <v>59.300000000000573</v>
      </c>
      <c r="E1257">
        <v>578125000</v>
      </c>
    </row>
    <row r="1258" spans="1:5" x14ac:dyDescent="0.25">
      <c r="A1258" t="s">
        <v>1706</v>
      </c>
      <c r="B1258">
        <v>34.165110908371318</v>
      </c>
      <c r="C1258">
        <v>31.333113857050197</v>
      </c>
      <c r="D1258">
        <v>39.300000000000288</v>
      </c>
      <c r="E1258">
        <v>375000000</v>
      </c>
    </row>
    <row r="1259" spans="1:5" x14ac:dyDescent="0.25">
      <c r="A1259" t="s">
        <v>1707</v>
      </c>
      <c r="B1259">
        <v>32.282566875346603</v>
      </c>
      <c r="C1259">
        <v>31.725308021845642</v>
      </c>
      <c r="D1259">
        <v>35.600000000000236</v>
      </c>
      <c r="E1259">
        <v>343750000</v>
      </c>
    </row>
    <row r="1260" spans="1:5" x14ac:dyDescent="0.25">
      <c r="A1260" t="s">
        <v>1708</v>
      </c>
      <c r="B1260">
        <v>20.500000000000025</v>
      </c>
      <c r="C1260">
        <v>2.3588915212240003</v>
      </c>
      <c r="D1260">
        <v>20.40000000000002</v>
      </c>
      <c r="E1260">
        <v>218750000</v>
      </c>
    </row>
    <row r="1261" spans="1:5" x14ac:dyDescent="0.25">
      <c r="A1261" t="s">
        <v>1709</v>
      </c>
      <c r="B1261">
        <v>37.449898458123421</v>
      </c>
      <c r="C1261">
        <v>48.736693841777196</v>
      </c>
      <c r="D1261">
        <v>43.000000000000341</v>
      </c>
      <c r="E1261">
        <v>390625000</v>
      </c>
    </row>
    <row r="1262" spans="1:5" x14ac:dyDescent="0.25">
      <c r="A1262" t="s">
        <v>1710</v>
      </c>
      <c r="B1262">
        <v>34.517434399796116</v>
      </c>
      <c r="C1262">
        <v>46.43215891893329</v>
      </c>
      <c r="D1262">
        <v>38.600000000000279</v>
      </c>
      <c r="E1262">
        <v>437500000</v>
      </c>
    </row>
    <row r="1263" spans="1:5" x14ac:dyDescent="0.25">
      <c r="A1263" t="s">
        <v>1712</v>
      </c>
      <c r="B1263">
        <v>20.1999999999999</v>
      </c>
      <c r="C1263">
        <v>2.0434651679420166</v>
      </c>
      <c r="D1263">
        <v>20.100000000000016</v>
      </c>
      <c r="E1263">
        <v>187500000</v>
      </c>
    </row>
    <row r="1264" spans="1:5" x14ac:dyDescent="0.25">
      <c r="A1264" t="s">
        <v>1713</v>
      </c>
      <c r="B1264">
        <v>39.502446990707789</v>
      </c>
      <c r="C1264">
        <v>49.511988954824879</v>
      </c>
      <c r="D1264">
        <v>47.200000000000401</v>
      </c>
      <c r="E1264">
        <v>484375000</v>
      </c>
    </row>
    <row r="1265" spans="1:5" x14ac:dyDescent="0.25">
      <c r="A1265" t="s">
        <v>1714</v>
      </c>
      <c r="B1265">
        <v>35.453133086870686</v>
      </c>
      <c r="C1265">
        <v>35.478325246802264</v>
      </c>
      <c r="D1265">
        <v>39.900000000000297</v>
      </c>
      <c r="E1265">
        <v>390625000</v>
      </c>
    </row>
    <row r="1266" spans="1:5" x14ac:dyDescent="0.25">
      <c r="A1266" t="s">
        <v>1716</v>
      </c>
      <c r="B1266">
        <v>28.910776414107442</v>
      </c>
      <c r="C1266">
        <v>18.118517386319859</v>
      </c>
      <c r="D1266">
        <v>31.000000000000171</v>
      </c>
      <c r="E1266">
        <v>203125000</v>
      </c>
    </row>
    <row r="1267" spans="1:5" x14ac:dyDescent="0.25">
      <c r="A1267" t="s">
        <v>1717</v>
      </c>
      <c r="B1267">
        <v>35.453133086870821</v>
      </c>
      <c r="C1267">
        <v>35.478325246808758</v>
      </c>
      <c r="D1267">
        <v>39.900000000000297</v>
      </c>
      <c r="E1267">
        <v>406250000</v>
      </c>
    </row>
    <row r="1268" spans="1:5" x14ac:dyDescent="0.25">
      <c r="A1268" t="s">
        <v>1719</v>
      </c>
      <c r="B1268">
        <v>28.910776414107126</v>
      </c>
      <c r="C1268">
        <v>18.118517386320619</v>
      </c>
      <c r="D1268">
        <v>31.000000000000171</v>
      </c>
      <c r="E1268">
        <v>265625000</v>
      </c>
    </row>
    <row r="1269" spans="1:5" x14ac:dyDescent="0.25">
      <c r="A1269" t="s">
        <v>1721</v>
      </c>
      <c r="B1269">
        <v>38.001075575198755</v>
      </c>
      <c r="C1269">
        <v>43.554771600328188</v>
      </c>
      <c r="D1269">
        <v>46.100000000000385</v>
      </c>
      <c r="E1269">
        <v>468750000</v>
      </c>
    </row>
    <row r="1270" spans="1:5" x14ac:dyDescent="0.25">
      <c r="A1270" t="s">
        <v>1722</v>
      </c>
      <c r="B1270">
        <v>37.89794385117456</v>
      </c>
      <c r="C1270">
        <v>45.133688340862975</v>
      </c>
      <c r="D1270">
        <v>50.200000000000443</v>
      </c>
      <c r="E1270">
        <v>484375000</v>
      </c>
    </row>
    <row r="1271" spans="1:5" x14ac:dyDescent="0.25">
      <c r="A1271" t="s">
        <v>1723</v>
      </c>
      <c r="B1271">
        <v>35.583643281545605</v>
      </c>
      <c r="C1271">
        <v>47.281962022055602</v>
      </c>
      <c r="D1271">
        <v>42.20000000000033</v>
      </c>
      <c r="E1271">
        <v>406250000</v>
      </c>
    </row>
    <row r="1272" spans="1:5" x14ac:dyDescent="0.25">
      <c r="A1272" t="s">
        <v>1724</v>
      </c>
      <c r="B1272">
        <v>31.36203514598893</v>
      </c>
      <c r="C1272">
        <v>30.154307471012942</v>
      </c>
      <c r="D1272">
        <v>37.500000000000263</v>
      </c>
      <c r="E1272">
        <v>281250000</v>
      </c>
    </row>
    <row r="1273" spans="1:5" x14ac:dyDescent="0.25">
      <c r="A1273" t="s">
        <v>1726</v>
      </c>
      <c r="B1273">
        <v>30.858416829329787</v>
      </c>
      <c r="C1273">
        <v>28.837235318332546</v>
      </c>
      <c r="D1273">
        <v>34.200000000000216</v>
      </c>
      <c r="E1273">
        <v>343750000</v>
      </c>
    </row>
    <row r="1274" spans="1:5" x14ac:dyDescent="0.25">
      <c r="A1274" t="s">
        <v>1727</v>
      </c>
      <c r="B1274">
        <v>20.500000000000036</v>
      </c>
      <c r="C1274">
        <v>2.3768649880977279</v>
      </c>
      <c r="D1274">
        <v>20.40000000000002</v>
      </c>
      <c r="E1274">
        <v>171875000</v>
      </c>
    </row>
    <row r="1275" spans="1:5" x14ac:dyDescent="0.25">
      <c r="A1275" t="s">
        <v>1728</v>
      </c>
      <c r="B1275">
        <v>22.699999999999836</v>
      </c>
      <c r="C1275">
        <v>6.5236621966554376</v>
      </c>
      <c r="D1275">
        <v>23.000000000000057</v>
      </c>
      <c r="E1275">
        <v>234375000</v>
      </c>
    </row>
    <row r="1276" spans="1:5" x14ac:dyDescent="0.25">
      <c r="A1276" t="s">
        <v>1729</v>
      </c>
      <c r="B1276">
        <v>38.00107557519884</v>
      </c>
      <c r="C1276">
        <v>43.554771600325019</v>
      </c>
      <c r="D1276">
        <v>46.100000000000385</v>
      </c>
      <c r="E1276">
        <v>406250000</v>
      </c>
    </row>
    <row r="1277" spans="1:5" x14ac:dyDescent="0.25">
      <c r="A1277" t="s">
        <v>1731</v>
      </c>
      <c r="B1277">
        <v>30.858416829329641</v>
      </c>
      <c r="C1277">
        <v>28.837235318331597</v>
      </c>
      <c r="D1277">
        <v>34.200000000000216</v>
      </c>
      <c r="E1277">
        <v>343750000</v>
      </c>
    </row>
    <row r="1278" spans="1:5" x14ac:dyDescent="0.25">
      <c r="A1278" t="s">
        <v>1732</v>
      </c>
      <c r="B1278">
        <v>20.500000000000036</v>
      </c>
      <c r="C1278">
        <v>2.3768649880977271</v>
      </c>
      <c r="D1278">
        <v>20.40000000000002</v>
      </c>
      <c r="E1278">
        <v>140625000</v>
      </c>
    </row>
    <row r="1279" spans="1:5" x14ac:dyDescent="0.25">
      <c r="A1279" t="s">
        <v>1733</v>
      </c>
      <c r="B1279">
        <v>37.897943840521648</v>
      </c>
      <c r="C1279">
        <v>45.133688281015424</v>
      </c>
      <c r="D1279">
        <v>50.200000000000443</v>
      </c>
      <c r="E1279">
        <v>453125000</v>
      </c>
    </row>
    <row r="1280" spans="1:5" x14ac:dyDescent="0.25">
      <c r="A1280" t="s">
        <v>1734</v>
      </c>
      <c r="B1280">
        <v>35.583643281545733</v>
      </c>
      <c r="C1280">
        <v>47.281962022058053</v>
      </c>
      <c r="D1280">
        <v>42.20000000000033</v>
      </c>
      <c r="E1280">
        <v>453125000</v>
      </c>
    </row>
    <row r="1281" spans="1:5" x14ac:dyDescent="0.25">
      <c r="A1281" t="s">
        <v>1735</v>
      </c>
      <c r="B1281">
        <v>31.362035145999261</v>
      </c>
      <c r="C1281">
        <v>30.154307471484433</v>
      </c>
      <c r="D1281">
        <v>37.500000000000263</v>
      </c>
      <c r="E1281">
        <v>390625000</v>
      </c>
    </row>
    <row r="1282" spans="1:5" x14ac:dyDescent="0.25">
      <c r="A1282" t="s">
        <v>1736</v>
      </c>
      <c r="B1282">
        <v>22.699999999999836</v>
      </c>
      <c r="C1282">
        <v>6.5236621966554393</v>
      </c>
      <c r="D1282">
        <v>23.000000000000057</v>
      </c>
      <c r="E1282">
        <v>187500000</v>
      </c>
    </row>
    <row r="1283" spans="1:5" x14ac:dyDescent="0.25">
      <c r="A1283" t="s">
        <v>1738</v>
      </c>
      <c r="B1283">
        <v>36.883545925863366</v>
      </c>
      <c r="C1283">
        <v>38.416735773882529</v>
      </c>
      <c r="D1283">
        <v>42.800000000000338</v>
      </c>
      <c r="E1283">
        <v>390625000</v>
      </c>
    </row>
    <row r="1284" spans="1:5" x14ac:dyDescent="0.25">
      <c r="A1284" t="s">
        <v>1740</v>
      </c>
      <c r="B1284">
        <v>37.034801351349266</v>
      </c>
      <c r="C1284">
        <v>52.832926246527478</v>
      </c>
      <c r="D1284">
        <v>43.700000000000351</v>
      </c>
      <c r="E1284">
        <v>390625000</v>
      </c>
    </row>
    <row r="1285" spans="1:5" x14ac:dyDescent="0.25">
      <c r="A1285" t="s">
        <v>1741</v>
      </c>
      <c r="B1285">
        <v>36.883545925863061</v>
      </c>
      <c r="C1285">
        <v>38.416735773876646</v>
      </c>
      <c r="D1285">
        <v>42.800000000000338</v>
      </c>
      <c r="E1285">
        <v>437500000</v>
      </c>
    </row>
    <row r="1286" spans="1:5" x14ac:dyDescent="0.25">
      <c r="A1286" t="s">
        <v>1743</v>
      </c>
      <c r="B1286">
        <v>37.034801351347987</v>
      </c>
      <c r="C1286">
        <v>52.83292623650236</v>
      </c>
      <c r="D1286">
        <v>43.700000000000351</v>
      </c>
      <c r="E1286">
        <v>437500000</v>
      </c>
    </row>
    <row r="1287" spans="1:5" x14ac:dyDescent="0.25">
      <c r="A1287" t="s">
        <v>1744</v>
      </c>
      <c r="B1287">
        <v>23.294283640211589</v>
      </c>
      <c r="C1287">
        <v>8.9840462614005006</v>
      </c>
      <c r="D1287">
        <v>23.800000000000068</v>
      </c>
      <c r="E1287">
        <v>171875000</v>
      </c>
    </row>
    <row r="1288" spans="1:5" x14ac:dyDescent="0.25">
      <c r="A1288" t="s">
        <v>1745</v>
      </c>
      <c r="B1288">
        <v>42.16921803137808</v>
      </c>
      <c r="C1288">
        <v>59.573348737676895</v>
      </c>
      <c r="D1288">
        <v>50.500000000000448</v>
      </c>
      <c r="E1288">
        <v>421875000</v>
      </c>
    </row>
    <row r="1289" spans="1:5" x14ac:dyDescent="0.25">
      <c r="A1289" t="s">
        <v>1747</v>
      </c>
      <c r="B1289">
        <v>35.913897660093468</v>
      </c>
      <c r="C1289">
        <v>38.903769963095321</v>
      </c>
      <c r="D1289">
        <v>40.900000000000311</v>
      </c>
      <c r="E1289">
        <v>375000000</v>
      </c>
    </row>
    <row r="1290" spans="1:5" x14ac:dyDescent="0.25">
      <c r="A1290" t="s">
        <v>1749</v>
      </c>
      <c r="B1290">
        <v>35.515126107226074</v>
      </c>
      <c r="C1290">
        <v>35.650774389991959</v>
      </c>
      <c r="D1290">
        <v>40.80000000000031</v>
      </c>
      <c r="E1290">
        <v>390625000</v>
      </c>
    </row>
    <row r="1291" spans="1:5" x14ac:dyDescent="0.25">
      <c r="A1291" t="s">
        <v>1750</v>
      </c>
      <c r="B1291">
        <v>31.897750179907892</v>
      </c>
      <c r="C1291">
        <v>33.109919385952111</v>
      </c>
      <c r="D1291">
        <v>36.000000000000242</v>
      </c>
      <c r="E1291">
        <v>281250000</v>
      </c>
    </row>
    <row r="1292" spans="1:5" x14ac:dyDescent="0.25">
      <c r="A1292" t="s">
        <v>1751</v>
      </c>
      <c r="B1292">
        <v>20.500000000000036</v>
      </c>
      <c r="C1292">
        <v>2.4478520721235504</v>
      </c>
      <c r="D1292">
        <v>20.40000000000002</v>
      </c>
      <c r="E1292">
        <v>203125000</v>
      </c>
    </row>
    <row r="1293" spans="1:5" x14ac:dyDescent="0.25">
      <c r="A1293" t="s">
        <v>1752</v>
      </c>
      <c r="B1293">
        <v>21.100000000000115</v>
      </c>
      <c r="C1293">
        <v>2.238667862236106</v>
      </c>
      <c r="D1293">
        <v>21.000000000000028</v>
      </c>
      <c r="E1293">
        <v>171875000</v>
      </c>
    </row>
    <row r="1294" spans="1:5" x14ac:dyDescent="0.25">
      <c r="A1294" t="s">
        <v>1753</v>
      </c>
      <c r="B1294">
        <v>42.169218031376232</v>
      </c>
      <c r="C1294">
        <v>59.573348737545089</v>
      </c>
      <c r="D1294">
        <v>50.500000000000448</v>
      </c>
      <c r="E1294">
        <v>562500000</v>
      </c>
    </row>
    <row r="1295" spans="1:5" x14ac:dyDescent="0.25">
      <c r="A1295" t="s">
        <v>1754</v>
      </c>
      <c r="B1295">
        <v>35.515126107226074</v>
      </c>
      <c r="C1295">
        <v>35.650774389991987</v>
      </c>
      <c r="D1295">
        <v>40.80000000000031</v>
      </c>
      <c r="E1295">
        <v>359375000</v>
      </c>
    </row>
    <row r="1296" spans="1:5" x14ac:dyDescent="0.25">
      <c r="A1296" t="s">
        <v>1755</v>
      </c>
      <c r="B1296">
        <v>31.897750179969865</v>
      </c>
      <c r="C1296">
        <v>33.109919339967192</v>
      </c>
      <c r="D1296">
        <v>36.000000000000242</v>
      </c>
      <c r="E1296">
        <v>375000000</v>
      </c>
    </row>
    <row r="1297" spans="1:5" x14ac:dyDescent="0.25">
      <c r="A1297" t="s">
        <v>1756</v>
      </c>
      <c r="B1297">
        <v>20.500000000000036</v>
      </c>
      <c r="C1297">
        <v>2.4478520721235504</v>
      </c>
      <c r="D1297">
        <v>20.40000000000002</v>
      </c>
      <c r="E1297">
        <v>187500000</v>
      </c>
    </row>
    <row r="1298" spans="1:5" x14ac:dyDescent="0.25">
      <c r="A1298" t="s">
        <v>1758</v>
      </c>
      <c r="B1298">
        <v>35.913897660093433</v>
      </c>
      <c r="C1298">
        <v>38.903769963097972</v>
      </c>
      <c r="D1298">
        <v>40.900000000000311</v>
      </c>
      <c r="E1298">
        <v>406250000</v>
      </c>
    </row>
    <row r="1299" spans="1:5" x14ac:dyDescent="0.25">
      <c r="A1299" t="s">
        <v>1760</v>
      </c>
      <c r="B1299">
        <v>21.100000000000122</v>
      </c>
      <c r="C1299">
        <v>2.2386678622361016</v>
      </c>
      <c r="D1299">
        <v>21.000000000000028</v>
      </c>
      <c r="E1299">
        <v>187500000</v>
      </c>
    </row>
    <row r="1300" spans="1:5" x14ac:dyDescent="0.25">
      <c r="A1300" t="s">
        <v>1761</v>
      </c>
      <c r="B1300">
        <v>21.827501004204581</v>
      </c>
      <c r="C1300">
        <v>8.853688511404723</v>
      </c>
      <c r="D1300">
        <v>23.700000000000067</v>
      </c>
      <c r="E1300">
        <v>203125000</v>
      </c>
    </row>
    <row r="1301" spans="1:5" x14ac:dyDescent="0.25">
      <c r="A1301" t="s">
        <v>1764</v>
      </c>
      <c r="B1301">
        <v>35.625496897999341</v>
      </c>
      <c r="C1301">
        <v>39.31719893894379</v>
      </c>
      <c r="D1301">
        <v>49.200000000000429</v>
      </c>
      <c r="E1301">
        <v>406250000</v>
      </c>
    </row>
    <row r="1302" spans="1:5" x14ac:dyDescent="0.25">
      <c r="A1302" t="s">
        <v>1767</v>
      </c>
      <c r="B1302">
        <v>35.625496897906217</v>
      </c>
      <c r="C1302">
        <v>39.317198939500521</v>
      </c>
      <c r="D1302">
        <v>49.200000000000429</v>
      </c>
      <c r="E1302">
        <v>500000000</v>
      </c>
    </row>
    <row r="1303" spans="1:5" x14ac:dyDescent="0.25">
      <c r="A1303" t="s">
        <v>1768</v>
      </c>
      <c r="B1303">
        <v>24.217351054352989</v>
      </c>
      <c r="C1303">
        <v>15.224786162570526</v>
      </c>
      <c r="D1303">
        <v>24.900000000000084</v>
      </c>
      <c r="E1303">
        <v>218750000</v>
      </c>
    </row>
    <row r="1304" spans="1:5" x14ac:dyDescent="0.25">
      <c r="A1304" t="s">
        <v>1769</v>
      </c>
      <c r="B1304">
        <v>42.31868936241667</v>
      </c>
      <c r="C1304">
        <v>57.199401590345644</v>
      </c>
      <c r="D1304">
        <v>51.900000000000468</v>
      </c>
      <c r="E1304">
        <v>484375000</v>
      </c>
    </row>
    <row r="1305" spans="1:5" x14ac:dyDescent="0.25">
      <c r="A1305" t="s">
        <v>1770</v>
      </c>
      <c r="B1305">
        <v>43.994558185500985</v>
      </c>
      <c r="C1305">
        <v>43.791183743242264</v>
      </c>
      <c r="D1305">
        <v>55.200000000000514</v>
      </c>
      <c r="E1305">
        <v>500000000</v>
      </c>
    </row>
    <row r="1306" spans="1:5" x14ac:dyDescent="0.25">
      <c r="A1306" t="s">
        <v>1772</v>
      </c>
      <c r="B1306">
        <v>33.862583635864404</v>
      </c>
      <c r="C1306">
        <v>35.09161667206655</v>
      </c>
      <c r="D1306">
        <v>39.000000000000284</v>
      </c>
      <c r="E1306">
        <v>406250000</v>
      </c>
    </row>
    <row r="1307" spans="1:5" x14ac:dyDescent="0.25">
      <c r="A1307" t="s">
        <v>1773</v>
      </c>
      <c r="B1307">
        <v>38.267967589272452</v>
      </c>
      <c r="C1307">
        <v>42.274126499104504</v>
      </c>
      <c r="D1307">
        <v>51.700000000000465</v>
      </c>
      <c r="E1307">
        <v>484375000</v>
      </c>
    </row>
    <row r="1308" spans="1:5" x14ac:dyDescent="0.25">
      <c r="A1308" t="s">
        <v>1774</v>
      </c>
      <c r="B1308">
        <v>32.251775589026913</v>
      </c>
      <c r="C1308">
        <v>31.235350569785407</v>
      </c>
      <c r="D1308">
        <v>40.400000000000304</v>
      </c>
      <c r="E1308">
        <v>359375000</v>
      </c>
    </row>
    <row r="1309" spans="1:5" x14ac:dyDescent="0.25">
      <c r="A1309" t="s">
        <v>1775</v>
      </c>
      <c r="B1309">
        <v>20.899999999999988</v>
      </c>
      <c r="C1309">
        <v>3.412539828518411</v>
      </c>
      <c r="D1309">
        <v>20.800000000000026</v>
      </c>
      <c r="E1309">
        <v>140625000</v>
      </c>
    </row>
    <row r="1310" spans="1:5" x14ac:dyDescent="0.25">
      <c r="A1310" t="s">
        <v>1776</v>
      </c>
      <c r="B1310">
        <v>21.499999999999929</v>
      </c>
      <c r="C1310">
        <v>2.5912269508634491</v>
      </c>
      <c r="D1310">
        <v>21.400000000000034</v>
      </c>
      <c r="E1310">
        <v>171875000</v>
      </c>
    </row>
    <row r="1311" spans="1:5" x14ac:dyDescent="0.25">
      <c r="A1311" t="s">
        <v>1777</v>
      </c>
      <c r="B1311">
        <v>42.318689362459182</v>
      </c>
      <c r="C1311">
        <v>57.199401589011742</v>
      </c>
      <c r="D1311">
        <v>51.900000000000468</v>
      </c>
      <c r="E1311">
        <v>437500000</v>
      </c>
    </row>
    <row r="1312" spans="1:5" x14ac:dyDescent="0.25">
      <c r="A1312" t="s">
        <v>1778</v>
      </c>
      <c r="B1312">
        <v>38.26796758644538</v>
      </c>
      <c r="C1312">
        <v>42.274126501635735</v>
      </c>
      <c r="D1312">
        <v>51.700000000000465</v>
      </c>
      <c r="E1312">
        <v>500000000</v>
      </c>
    </row>
    <row r="1313" spans="1:5" x14ac:dyDescent="0.25">
      <c r="A1313" t="s">
        <v>1779</v>
      </c>
      <c r="B1313">
        <v>32.251775589027133</v>
      </c>
      <c r="C1313">
        <v>31.235350569784288</v>
      </c>
      <c r="D1313">
        <v>40.400000000000304</v>
      </c>
      <c r="E1313">
        <v>359375000</v>
      </c>
    </row>
    <row r="1314" spans="1:5" x14ac:dyDescent="0.25">
      <c r="A1314" t="s">
        <v>1780</v>
      </c>
      <c r="B1314">
        <v>20.899999999999988</v>
      </c>
      <c r="C1314">
        <v>3.412539828518411</v>
      </c>
      <c r="D1314">
        <v>20.800000000000026</v>
      </c>
      <c r="E1314">
        <v>187500000</v>
      </c>
    </row>
    <row r="1315" spans="1:5" x14ac:dyDescent="0.25">
      <c r="A1315" t="s">
        <v>1781</v>
      </c>
      <c r="B1315">
        <v>43.994558185647577</v>
      </c>
      <c r="C1315">
        <v>43.791183745202538</v>
      </c>
      <c r="D1315">
        <v>55.200000000000514</v>
      </c>
      <c r="E1315">
        <v>453125000</v>
      </c>
    </row>
    <row r="1316" spans="1:5" x14ac:dyDescent="0.25">
      <c r="A1316" t="s">
        <v>1783</v>
      </c>
      <c r="B1316">
        <v>33.862583635864134</v>
      </c>
      <c r="C1316">
        <v>35.091616672073947</v>
      </c>
      <c r="D1316">
        <v>39.000000000000284</v>
      </c>
      <c r="E1316">
        <v>328125000</v>
      </c>
    </row>
    <row r="1317" spans="1:5" x14ac:dyDescent="0.25">
      <c r="A1317" t="s">
        <v>1784</v>
      </c>
      <c r="B1317">
        <v>21.499999999999936</v>
      </c>
      <c r="C1317">
        <v>2.5912269508634584</v>
      </c>
      <c r="D1317">
        <v>21.400000000000034</v>
      </c>
      <c r="E1317">
        <v>187500000</v>
      </c>
    </row>
    <row r="1318" spans="1:5" x14ac:dyDescent="0.25">
      <c r="A1318" t="s">
        <v>1785</v>
      </c>
      <c r="B1318">
        <v>19.900000000000013</v>
      </c>
      <c r="C1318">
        <v>0</v>
      </c>
      <c r="D1318">
        <v>19.800000000000011</v>
      </c>
      <c r="E1318">
        <v>156250000</v>
      </c>
    </row>
    <row r="1319" spans="1:5" x14ac:dyDescent="0.25">
      <c r="A1319" t="s">
        <v>1786</v>
      </c>
      <c r="B1319">
        <v>19.999999999999979</v>
      </c>
      <c r="C1319">
        <v>0.46266058090790629</v>
      </c>
      <c r="D1319">
        <v>19.900000000000013</v>
      </c>
      <c r="E1319">
        <v>171875000</v>
      </c>
    </row>
    <row r="1320" spans="1:5" x14ac:dyDescent="0.25">
      <c r="A1320" t="s">
        <v>1787</v>
      </c>
      <c r="B1320">
        <v>19.999999999999954</v>
      </c>
      <c r="C1320">
        <v>0.73923641477741375</v>
      </c>
      <c r="D1320">
        <v>19.900000000000013</v>
      </c>
      <c r="E1320">
        <v>203125000</v>
      </c>
    </row>
    <row r="1321" spans="1:5" x14ac:dyDescent="0.25">
      <c r="A1321" t="s">
        <v>1788</v>
      </c>
      <c r="B1321">
        <v>19.999999999999975</v>
      </c>
      <c r="C1321">
        <v>1.0867372667409825</v>
      </c>
      <c r="D1321">
        <v>19.900000000000013</v>
      </c>
      <c r="E1321">
        <v>203125000</v>
      </c>
    </row>
    <row r="1322" spans="1:5" x14ac:dyDescent="0.25">
      <c r="A1322" t="s">
        <v>1789</v>
      </c>
      <c r="B1322">
        <v>19.999999999999979</v>
      </c>
      <c r="C1322">
        <v>0.46266058090790629</v>
      </c>
      <c r="D1322">
        <v>19.900000000000013</v>
      </c>
      <c r="E1322">
        <v>203125000</v>
      </c>
    </row>
    <row r="1323" spans="1:5" x14ac:dyDescent="0.25">
      <c r="A1323" t="s">
        <v>1790</v>
      </c>
      <c r="B1323">
        <v>19.999999999999954</v>
      </c>
      <c r="C1323">
        <v>0.73923641477741375</v>
      </c>
      <c r="D1323">
        <v>19.900000000000013</v>
      </c>
      <c r="E1323">
        <v>218750000</v>
      </c>
    </row>
    <row r="1324" spans="1:5" x14ac:dyDescent="0.25">
      <c r="A1324" t="s">
        <v>1791</v>
      </c>
      <c r="B1324">
        <v>19.999999999999975</v>
      </c>
      <c r="C1324">
        <v>1.0867372667409825</v>
      </c>
      <c r="D1324">
        <v>19.900000000000013</v>
      </c>
      <c r="E1324">
        <v>156250000</v>
      </c>
    </row>
    <row r="1325" spans="1:5" x14ac:dyDescent="0.25">
      <c r="A1325" t="s">
        <v>1792</v>
      </c>
      <c r="B1325">
        <v>26.395395948097725</v>
      </c>
      <c r="C1325">
        <v>13.863968443898614</v>
      </c>
      <c r="D1325">
        <v>28.100000000000129</v>
      </c>
      <c r="E1325">
        <v>265625000</v>
      </c>
    </row>
    <row r="1326" spans="1:5" x14ac:dyDescent="0.25">
      <c r="A1326" t="s">
        <v>1793</v>
      </c>
      <c r="B1326">
        <v>20.199999999999992</v>
      </c>
      <c r="C1326">
        <v>1.9464171184972408</v>
      </c>
      <c r="D1326">
        <v>20.100000000000016</v>
      </c>
      <c r="E1326">
        <v>203125000</v>
      </c>
    </row>
    <row r="1327" spans="1:5" x14ac:dyDescent="0.25">
      <c r="A1327" t="s">
        <v>1794</v>
      </c>
      <c r="B1327">
        <v>20.299999999999951</v>
      </c>
      <c r="C1327">
        <v>2.0860390097560835</v>
      </c>
      <c r="D1327">
        <v>20.200000000000017</v>
      </c>
      <c r="E1327">
        <v>187500000</v>
      </c>
    </row>
    <row r="1328" spans="1:5" x14ac:dyDescent="0.25">
      <c r="A1328" t="s">
        <v>1795</v>
      </c>
      <c r="B1328">
        <v>20.499999999999961</v>
      </c>
      <c r="C1328">
        <v>2.3510854978801028</v>
      </c>
      <c r="D1328">
        <v>20.40000000000002</v>
      </c>
      <c r="E1328">
        <v>203125000</v>
      </c>
    </row>
    <row r="1329" spans="1:5" x14ac:dyDescent="0.25">
      <c r="A1329" t="s">
        <v>1796</v>
      </c>
      <c r="B1329">
        <v>20.799999999999951</v>
      </c>
      <c r="C1329">
        <v>3.4894904660709756</v>
      </c>
      <c r="D1329">
        <v>20.700000000000024</v>
      </c>
      <c r="E1329">
        <v>140625000</v>
      </c>
    </row>
    <row r="1330" spans="1:5" x14ac:dyDescent="0.25">
      <c r="A1330" t="s">
        <v>1797</v>
      </c>
      <c r="B1330">
        <v>19.999999999999989</v>
      </c>
      <c r="C1330">
        <v>1.2500675968702382</v>
      </c>
      <c r="D1330">
        <v>19.900000000000013</v>
      </c>
      <c r="E1330">
        <v>109375000</v>
      </c>
    </row>
    <row r="1331" spans="1:5" x14ac:dyDescent="0.25">
      <c r="A1331" t="s">
        <v>1798</v>
      </c>
      <c r="B1331">
        <v>19.999999999999982</v>
      </c>
      <c r="C1331">
        <v>0.23640502225197668</v>
      </c>
      <c r="D1331">
        <v>19.900000000000013</v>
      </c>
      <c r="E1331">
        <v>203125000</v>
      </c>
    </row>
    <row r="1332" spans="1:5" x14ac:dyDescent="0.25">
      <c r="A1332" t="s">
        <v>1799</v>
      </c>
      <c r="B1332">
        <v>19.999999999999957</v>
      </c>
      <c r="C1332">
        <v>0.16035185533296303</v>
      </c>
      <c r="D1332">
        <v>19.900000000000013</v>
      </c>
      <c r="E1332">
        <v>171875000</v>
      </c>
    </row>
    <row r="1333" spans="1:5" x14ac:dyDescent="0.25">
      <c r="A1333" t="s">
        <v>1800</v>
      </c>
      <c r="B1333">
        <v>22.699999999999978</v>
      </c>
      <c r="C1333">
        <v>3.9648407732015465</v>
      </c>
      <c r="D1333">
        <v>22.600000000000051</v>
      </c>
      <c r="E1333">
        <v>218750000</v>
      </c>
    </row>
    <row r="1334" spans="1:5" x14ac:dyDescent="0.25">
      <c r="A1334" t="s">
        <v>1801</v>
      </c>
      <c r="B1334">
        <v>20.199999999999992</v>
      </c>
      <c r="C1334">
        <v>1.9464171184972412</v>
      </c>
      <c r="D1334">
        <v>20.100000000000016</v>
      </c>
      <c r="E1334">
        <v>125000000</v>
      </c>
    </row>
    <row r="1335" spans="1:5" x14ac:dyDescent="0.25">
      <c r="A1335" t="s">
        <v>1802</v>
      </c>
      <c r="B1335">
        <v>19.999999999999989</v>
      </c>
      <c r="C1335">
        <v>1.2500675968702382</v>
      </c>
      <c r="D1335">
        <v>19.900000000000013</v>
      </c>
      <c r="E1335">
        <v>140625000</v>
      </c>
    </row>
    <row r="1336" spans="1:5" x14ac:dyDescent="0.25">
      <c r="A1336" t="s">
        <v>1803</v>
      </c>
      <c r="B1336">
        <v>19.999999999999982</v>
      </c>
      <c r="C1336">
        <v>0.23640502225197668</v>
      </c>
      <c r="D1336">
        <v>19.900000000000013</v>
      </c>
      <c r="E1336">
        <v>140625000</v>
      </c>
    </row>
    <row r="1337" spans="1:5" x14ac:dyDescent="0.25">
      <c r="A1337" t="s">
        <v>1804</v>
      </c>
      <c r="B1337">
        <v>19.999999999999957</v>
      </c>
      <c r="C1337">
        <v>0.16035185533296303</v>
      </c>
      <c r="D1337">
        <v>19.900000000000013</v>
      </c>
      <c r="E1337">
        <v>187500000</v>
      </c>
    </row>
    <row r="1338" spans="1:5" x14ac:dyDescent="0.25">
      <c r="A1338" t="s">
        <v>1805</v>
      </c>
      <c r="B1338">
        <v>20.299999999999951</v>
      </c>
      <c r="C1338">
        <v>2.0860390097560835</v>
      </c>
      <c r="D1338">
        <v>20.200000000000017</v>
      </c>
      <c r="E1338">
        <v>171875000</v>
      </c>
    </row>
    <row r="1339" spans="1:5" x14ac:dyDescent="0.25">
      <c r="A1339" t="s">
        <v>1806</v>
      </c>
      <c r="B1339">
        <v>20.499999999999961</v>
      </c>
      <c r="C1339">
        <v>2.3510854978801028</v>
      </c>
      <c r="D1339">
        <v>20.40000000000002</v>
      </c>
      <c r="E1339">
        <v>187500000</v>
      </c>
    </row>
    <row r="1340" spans="1:5" x14ac:dyDescent="0.25">
      <c r="A1340" t="s">
        <v>1807</v>
      </c>
      <c r="B1340">
        <v>20.799999999999951</v>
      </c>
      <c r="C1340">
        <v>3.4894904660709756</v>
      </c>
      <c r="D1340">
        <v>20.700000000000024</v>
      </c>
      <c r="E1340">
        <v>203125000</v>
      </c>
    </row>
    <row r="1341" spans="1:5" x14ac:dyDescent="0.25">
      <c r="A1341" t="s">
        <v>1808</v>
      </c>
      <c r="B1341">
        <v>22.699999999999978</v>
      </c>
      <c r="C1341">
        <v>3.9648407732015514</v>
      </c>
      <c r="D1341">
        <v>22.600000000000051</v>
      </c>
      <c r="E1341">
        <v>250000000</v>
      </c>
    </row>
    <row r="1342" spans="1:5" x14ac:dyDescent="0.25">
      <c r="A1342" t="s">
        <v>1809</v>
      </c>
      <c r="B1342">
        <v>37.079684600783054</v>
      </c>
      <c r="C1342">
        <v>34.558951006654738</v>
      </c>
      <c r="D1342">
        <v>44.800000000000367</v>
      </c>
      <c r="E1342">
        <v>453125000</v>
      </c>
    </row>
    <row r="1343" spans="1:5" x14ac:dyDescent="0.25">
      <c r="A1343" t="s">
        <v>1810</v>
      </c>
      <c r="B1343">
        <v>31.926212098469168</v>
      </c>
      <c r="C1343">
        <v>26.201999230546402</v>
      </c>
      <c r="D1343">
        <v>38.800000000000281</v>
      </c>
      <c r="E1343">
        <v>343750000</v>
      </c>
    </row>
    <row r="1344" spans="1:5" x14ac:dyDescent="0.25">
      <c r="A1344" t="s">
        <v>1811</v>
      </c>
      <c r="B1344">
        <v>28.542037240555469</v>
      </c>
      <c r="C1344">
        <v>16.486791418571784</v>
      </c>
      <c r="D1344">
        <v>31.600000000000179</v>
      </c>
      <c r="E1344">
        <v>265625000</v>
      </c>
    </row>
    <row r="1345" spans="1:5" x14ac:dyDescent="0.25">
      <c r="A1345" t="s">
        <v>1813</v>
      </c>
      <c r="B1345">
        <v>31.926212098463367</v>
      </c>
      <c r="C1345">
        <v>26.20199923051787</v>
      </c>
      <c r="D1345">
        <v>38.800000000000281</v>
      </c>
      <c r="E1345">
        <v>359375000</v>
      </c>
    </row>
    <row r="1346" spans="1:5" x14ac:dyDescent="0.25">
      <c r="A1346" t="s">
        <v>1814</v>
      </c>
      <c r="B1346">
        <v>28.542037240555448</v>
      </c>
      <c r="C1346">
        <v>16.486791418575571</v>
      </c>
      <c r="D1346">
        <v>31.600000000000179</v>
      </c>
      <c r="E1346">
        <v>281250000</v>
      </c>
    </row>
    <row r="1347" spans="1:5" x14ac:dyDescent="0.25">
      <c r="A1347" t="s">
        <v>1816</v>
      </c>
      <c r="B1347">
        <v>19.900000000000013</v>
      </c>
      <c r="C1347">
        <v>3.1086244689504383E-15</v>
      </c>
      <c r="D1347">
        <v>19.800000000000011</v>
      </c>
      <c r="E1347">
        <v>171875000</v>
      </c>
    </row>
    <row r="1348" spans="1:5" x14ac:dyDescent="0.25">
      <c r="A1348" t="s">
        <v>1817</v>
      </c>
      <c r="B1348">
        <v>37.208202257135426</v>
      </c>
      <c r="C1348">
        <v>39.177680155692158</v>
      </c>
      <c r="D1348">
        <v>42.400000000000333</v>
      </c>
      <c r="E1348">
        <v>437500000</v>
      </c>
    </row>
    <row r="1349" spans="1:5" x14ac:dyDescent="0.25">
      <c r="A1349" t="s">
        <v>1818</v>
      </c>
      <c r="B1349">
        <v>32.438122100268366</v>
      </c>
      <c r="C1349">
        <v>33.451200775269633</v>
      </c>
      <c r="D1349">
        <v>37.400000000000261</v>
      </c>
      <c r="E1349">
        <v>390625000</v>
      </c>
    </row>
    <row r="1350" spans="1:5" x14ac:dyDescent="0.25">
      <c r="A1350" t="s">
        <v>1820</v>
      </c>
      <c r="B1350">
        <v>28.074276886741849</v>
      </c>
      <c r="C1350">
        <v>26.300875165226635</v>
      </c>
      <c r="D1350">
        <v>30.100000000000158</v>
      </c>
      <c r="E1350">
        <v>218750000</v>
      </c>
    </row>
    <row r="1351" spans="1:5" x14ac:dyDescent="0.25">
      <c r="A1351" t="s">
        <v>1821</v>
      </c>
      <c r="B1351">
        <v>30.29546221624808</v>
      </c>
      <c r="C1351">
        <v>26.436309900173224</v>
      </c>
      <c r="D1351">
        <v>33.80000000000021</v>
      </c>
      <c r="E1351">
        <v>281250000</v>
      </c>
    </row>
    <row r="1352" spans="1:5" x14ac:dyDescent="0.25">
      <c r="A1352" t="s">
        <v>1823</v>
      </c>
      <c r="B1352">
        <v>20.500000000000018</v>
      </c>
      <c r="C1352">
        <v>2.3762834168169009</v>
      </c>
      <c r="D1352">
        <v>20.40000000000002</v>
      </c>
      <c r="E1352">
        <v>171875000</v>
      </c>
    </row>
    <row r="1353" spans="1:5" x14ac:dyDescent="0.25">
      <c r="A1353" t="s">
        <v>1824</v>
      </c>
      <c r="B1353">
        <v>20.300000000000018</v>
      </c>
      <c r="C1353">
        <v>2.4814122294878507</v>
      </c>
      <c r="D1353">
        <v>20.200000000000017</v>
      </c>
      <c r="E1353">
        <v>140625000</v>
      </c>
    </row>
    <row r="1354" spans="1:5" x14ac:dyDescent="0.25">
      <c r="A1354" t="s">
        <v>1825</v>
      </c>
      <c r="B1354">
        <v>37.20820225713544</v>
      </c>
      <c r="C1354">
        <v>39.177680155697303</v>
      </c>
      <c r="D1354">
        <v>42.400000000000333</v>
      </c>
      <c r="E1354">
        <v>312500000</v>
      </c>
    </row>
    <row r="1355" spans="1:5" x14ac:dyDescent="0.25">
      <c r="A1355" t="s">
        <v>1826</v>
      </c>
      <c r="B1355">
        <v>30.295462216248211</v>
      </c>
      <c r="C1355">
        <v>26.436309890208989</v>
      </c>
      <c r="D1355">
        <v>33.80000000000021</v>
      </c>
      <c r="E1355">
        <v>296875000</v>
      </c>
    </row>
    <row r="1356" spans="1:5" x14ac:dyDescent="0.25">
      <c r="A1356" t="s">
        <v>1828</v>
      </c>
      <c r="B1356">
        <v>20.500000000000018</v>
      </c>
      <c r="C1356">
        <v>2.3762834168169009</v>
      </c>
      <c r="D1356">
        <v>20.40000000000002</v>
      </c>
      <c r="E1356">
        <v>171875000</v>
      </c>
    </row>
    <row r="1357" spans="1:5" x14ac:dyDescent="0.25">
      <c r="A1357" t="s">
        <v>1829</v>
      </c>
      <c r="B1357">
        <v>32.438122100254724</v>
      </c>
      <c r="C1357">
        <v>33.45120077350834</v>
      </c>
      <c r="D1357">
        <v>37.400000000000261</v>
      </c>
      <c r="E1357">
        <v>312500000</v>
      </c>
    </row>
    <row r="1358" spans="1:5" x14ac:dyDescent="0.25">
      <c r="A1358" t="s">
        <v>1831</v>
      </c>
      <c r="B1358">
        <v>28.07427688674073</v>
      </c>
      <c r="C1358">
        <v>26.300875165528716</v>
      </c>
      <c r="D1358">
        <v>30.100000000000158</v>
      </c>
      <c r="E1358">
        <v>265625000</v>
      </c>
    </row>
    <row r="1359" spans="1:5" x14ac:dyDescent="0.25">
      <c r="A1359" t="s">
        <v>1832</v>
      </c>
      <c r="B1359">
        <v>20.300000000000018</v>
      </c>
      <c r="C1359">
        <v>2.4814122294878493</v>
      </c>
      <c r="D1359">
        <v>20.200000000000017</v>
      </c>
      <c r="E1359">
        <v>156250000</v>
      </c>
    </row>
    <row r="1360" spans="1:5" x14ac:dyDescent="0.25">
      <c r="A1360" t="s">
        <v>1833</v>
      </c>
      <c r="B1360">
        <v>35.236581320277068</v>
      </c>
      <c r="C1360">
        <v>34.77031839288906</v>
      </c>
      <c r="D1360">
        <v>43.500000000000348</v>
      </c>
      <c r="E1360">
        <v>390625000</v>
      </c>
    </row>
    <row r="1361" spans="1:5" x14ac:dyDescent="0.25">
      <c r="A1361" t="s">
        <v>1834</v>
      </c>
      <c r="B1361">
        <v>34.864761162184948</v>
      </c>
      <c r="C1361">
        <v>33.306079567903346</v>
      </c>
      <c r="D1361">
        <v>46.400000000000389</v>
      </c>
      <c r="E1361">
        <v>437500000</v>
      </c>
    </row>
    <row r="1362" spans="1:5" x14ac:dyDescent="0.25">
      <c r="A1362" t="s">
        <v>1836</v>
      </c>
      <c r="B1362">
        <v>20.899999999999899</v>
      </c>
      <c r="C1362">
        <v>6.2459162853865831</v>
      </c>
      <c r="D1362">
        <v>20.800000000000026</v>
      </c>
      <c r="E1362">
        <v>218750000</v>
      </c>
    </row>
    <row r="1363" spans="1:5" x14ac:dyDescent="0.25">
      <c r="A1363" t="s">
        <v>1837</v>
      </c>
      <c r="B1363">
        <v>34.864761162184934</v>
      </c>
      <c r="C1363">
        <v>33.306079567902913</v>
      </c>
      <c r="D1363">
        <v>46.400000000000389</v>
      </c>
      <c r="E1363">
        <v>406250000</v>
      </c>
    </row>
    <row r="1364" spans="1:5" x14ac:dyDescent="0.25">
      <c r="A1364" t="s">
        <v>1839</v>
      </c>
      <c r="B1364">
        <v>20.899999999999899</v>
      </c>
      <c r="C1364">
        <v>6.2459162853865884</v>
      </c>
      <c r="D1364">
        <v>20.800000000000026</v>
      </c>
      <c r="E1364">
        <v>203125000</v>
      </c>
    </row>
    <row r="1365" spans="1:5" x14ac:dyDescent="0.25">
      <c r="A1365" t="s">
        <v>1841</v>
      </c>
      <c r="B1365">
        <v>37.190550647058188</v>
      </c>
      <c r="C1365">
        <v>34.578115971552712</v>
      </c>
      <c r="D1365">
        <v>44.800000000000367</v>
      </c>
      <c r="E1365">
        <v>312500000</v>
      </c>
    </row>
    <row r="1366" spans="1:5" x14ac:dyDescent="0.25">
      <c r="A1366" t="s">
        <v>1842</v>
      </c>
      <c r="B1366">
        <v>33.333675142502216</v>
      </c>
      <c r="C1366">
        <v>31.31682336243281</v>
      </c>
      <c r="D1366">
        <v>38.900000000000283</v>
      </c>
      <c r="E1366">
        <v>375000000</v>
      </c>
    </row>
    <row r="1367" spans="1:5" x14ac:dyDescent="0.25">
      <c r="A1367" t="s">
        <v>1843</v>
      </c>
      <c r="B1367">
        <v>32.630653670179591</v>
      </c>
      <c r="C1367">
        <v>26.634844611718414</v>
      </c>
      <c r="D1367">
        <v>44.30000000000036</v>
      </c>
      <c r="E1367">
        <v>421875000</v>
      </c>
    </row>
    <row r="1368" spans="1:5" x14ac:dyDescent="0.25">
      <c r="A1368" t="s">
        <v>1844</v>
      </c>
      <c r="B1368">
        <v>24.484816376328865</v>
      </c>
      <c r="C1368">
        <v>12.86753715493216</v>
      </c>
      <c r="D1368">
        <v>26.100000000000101</v>
      </c>
      <c r="E1368">
        <v>265625000</v>
      </c>
    </row>
    <row r="1369" spans="1:5" x14ac:dyDescent="0.25">
      <c r="A1369" t="s">
        <v>1845</v>
      </c>
      <c r="B1369">
        <v>33.126255040308678</v>
      </c>
      <c r="C1369">
        <v>32.704570961000364</v>
      </c>
      <c r="D1369">
        <v>35.800000000000239</v>
      </c>
      <c r="E1369">
        <v>406250000</v>
      </c>
    </row>
    <row r="1370" spans="1:5" x14ac:dyDescent="0.25">
      <c r="A1370" t="s">
        <v>1846</v>
      </c>
      <c r="B1370">
        <v>30.228078862690992</v>
      </c>
      <c r="C1370">
        <v>30.626238095032942</v>
      </c>
      <c r="D1370">
        <v>33.300000000000203</v>
      </c>
      <c r="E1370">
        <v>406250000</v>
      </c>
    </row>
    <row r="1371" spans="1:5" x14ac:dyDescent="0.25">
      <c r="A1371" t="s">
        <v>1847</v>
      </c>
      <c r="B1371">
        <v>20.400000000000166</v>
      </c>
      <c r="C1371">
        <v>2.2412048682847847</v>
      </c>
      <c r="D1371">
        <v>20.300000000000018</v>
      </c>
      <c r="E1371">
        <v>203125000</v>
      </c>
    </row>
    <row r="1372" spans="1:5" x14ac:dyDescent="0.25">
      <c r="A1372" t="s">
        <v>1848</v>
      </c>
      <c r="B1372">
        <v>22.599999999999969</v>
      </c>
      <c r="C1372">
        <v>6.4497902662891562</v>
      </c>
      <c r="D1372">
        <v>22.900000000000055</v>
      </c>
      <c r="E1372">
        <v>250000000</v>
      </c>
    </row>
    <row r="1373" spans="1:5" x14ac:dyDescent="0.25">
      <c r="A1373" t="s">
        <v>1849</v>
      </c>
      <c r="B1373">
        <v>37.190550647057883</v>
      </c>
      <c r="C1373">
        <v>34.578115971554467</v>
      </c>
      <c r="D1373">
        <v>44.800000000000367</v>
      </c>
      <c r="E1373">
        <v>453125000</v>
      </c>
    </row>
    <row r="1374" spans="1:5" x14ac:dyDescent="0.25">
      <c r="A1374" t="s">
        <v>1850</v>
      </c>
      <c r="B1374">
        <v>33.126255040308891</v>
      </c>
      <c r="C1374">
        <v>32.704570960956332</v>
      </c>
      <c r="D1374">
        <v>35.800000000000239</v>
      </c>
      <c r="E1374">
        <v>406250000</v>
      </c>
    </row>
    <row r="1375" spans="1:5" x14ac:dyDescent="0.25">
      <c r="A1375" t="s">
        <v>1851</v>
      </c>
      <c r="B1375">
        <v>30.228078862691618</v>
      </c>
      <c r="C1375">
        <v>30.626238095917284</v>
      </c>
      <c r="D1375">
        <v>33.300000000000203</v>
      </c>
      <c r="E1375">
        <v>359375000</v>
      </c>
    </row>
    <row r="1376" spans="1:5" x14ac:dyDescent="0.25">
      <c r="A1376" t="s">
        <v>1852</v>
      </c>
      <c r="B1376">
        <v>20.400000000000166</v>
      </c>
      <c r="C1376">
        <v>2.2412048682847847</v>
      </c>
      <c r="D1376">
        <v>20.300000000000018</v>
      </c>
      <c r="E1376">
        <v>187500000</v>
      </c>
    </row>
    <row r="1377" spans="1:5" x14ac:dyDescent="0.25">
      <c r="A1377" t="s">
        <v>1853</v>
      </c>
      <c r="B1377">
        <v>33.333675142502194</v>
      </c>
      <c r="C1377">
        <v>31.316823362433372</v>
      </c>
      <c r="D1377">
        <v>38.900000000000283</v>
      </c>
      <c r="E1377">
        <v>421875000</v>
      </c>
    </row>
    <row r="1378" spans="1:5" x14ac:dyDescent="0.25">
      <c r="A1378" t="s">
        <v>1854</v>
      </c>
      <c r="B1378">
        <v>32.630653670160221</v>
      </c>
      <c r="C1378">
        <v>26.634844612134721</v>
      </c>
      <c r="D1378">
        <v>44.30000000000036</v>
      </c>
      <c r="E1378">
        <v>546875000</v>
      </c>
    </row>
    <row r="1379" spans="1:5" x14ac:dyDescent="0.25">
      <c r="A1379" t="s">
        <v>1855</v>
      </c>
      <c r="B1379">
        <v>24.484816376328865</v>
      </c>
      <c r="C1379">
        <v>12.867537154932194</v>
      </c>
      <c r="D1379">
        <v>26.100000000000101</v>
      </c>
      <c r="E1379">
        <v>218750000</v>
      </c>
    </row>
    <row r="1380" spans="1:5" x14ac:dyDescent="0.25">
      <c r="A1380" t="s">
        <v>1856</v>
      </c>
      <c r="B1380">
        <v>22.599999999999966</v>
      </c>
      <c r="C1380">
        <v>6.4497902662891526</v>
      </c>
      <c r="D1380">
        <v>22.900000000000055</v>
      </c>
      <c r="E1380">
        <v>218750000</v>
      </c>
    </row>
    <row r="1381" spans="1:5" x14ac:dyDescent="0.25">
      <c r="A1381" t="s">
        <v>1857</v>
      </c>
      <c r="B1381">
        <v>36.829093766194951</v>
      </c>
      <c r="C1381">
        <v>36.189321582083686</v>
      </c>
      <c r="D1381">
        <v>44.200000000000358</v>
      </c>
      <c r="E1381">
        <v>406250000</v>
      </c>
    </row>
    <row r="1382" spans="1:5" x14ac:dyDescent="0.25">
      <c r="A1382" t="s">
        <v>1859</v>
      </c>
      <c r="B1382">
        <v>29.709150314813026</v>
      </c>
      <c r="C1382">
        <v>20.739728204224601</v>
      </c>
      <c r="D1382">
        <v>33.600000000000207</v>
      </c>
      <c r="E1382">
        <v>359375000</v>
      </c>
    </row>
    <row r="1383" spans="1:5" x14ac:dyDescent="0.25">
      <c r="A1383" t="s">
        <v>1860</v>
      </c>
      <c r="B1383">
        <v>20.945235575518662</v>
      </c>
      <c r="C1383">
        <v>4.8975083223661349</v>
      </c>
      <c r="D1383">
        <v>21.000000000000028</v>
      </c>
      <c r="E1383">
        <v>250000000</v>
      </c>
    </row>
    <row r="1384" spans="1:5" x14ac:dyDescent="0.25">
      <c r="A1384" t="s">
        <v>1862</v>
      </c>
      <c r="B1384">
        <v>29.709150314812973</v>
      </c>
      <c r="C1384">
        <v>20.739728204229721</v>
      </c>
      <c r="D1384">
        <v>33.600000000000207</v>
      </c>
      <c r="E1384">
        <v>343750000</v>
      </c>
    </row>
    <row r="1385" spans="1:5" x14ac:dyDescent="0.25">
      <c r="A1385" t="s">
        <v>1863</v>
      </c>
      <c r="B1385">
        <v>20.945235575518662</v>
      </c>
      <c r="C1385">
        <v>4.8975083223661366</v>
      </c>
      <c r="D1385">
        <v>21.000000000000028</v>
      </c>
      <c r="E1385">
        <v>187500000</v>
      </c>
    </row>
    <row r="1386" spans="1:5" x14ac:dyDescent="0.25">
      <c r="A1386" t="s">
        <v>1864</v>
      </c>
      <c r="B1386">
        <v>26.896051258274721</v>
      </c>
      <c r="C1386">
        <v>16.807700797398098</v>
      </c>
      <c r="D1386">
        <v>29.800000000000153</v>
      </c>
      <c r="E1386">
        <v>218750000</v>
      </c>
    </row>
    <row r="1387" spans="1:5" x14ac:dyDescent="0.25">
      <c r="A1387" t="s">
        <v>1865</v>
      </c>
      <c r="B1387">
        <v>39.581562290129789</v>
      </c>
      <c r="C1387">
        <v>43.63789140762367</v>
      </c>
      <c r="D1387">
        <v>51.100000000000456</v>
      </c>
      <c r="E1387">
        <v>453125000</v>
      </c>
    </row>
    <row r="1388" spans="1:5" x14ac:dyDescent="0.25">
      <c r="A1388" t="s">
        <v>1866</v>
      </c>
      <c r="B1388">
        <v>35.750432386427725</v>
      </c>
      <c r="C1388">
        <v>38.257806257225816</v>
      </c>
      <c r="D1388">
        <v>48.300000000000416</v>
      </c>
      <c r="E1388">
        <v>515625000</v>
      </c>
    </row>
    <row r="1389" spans="1:5" x14ac:dyDescent="0.25">
      <c r="A1389" t="s">
        <v>1868</v>
      </c>
      <c r="B1389">
        <v>28.387722732204274</v>
      </c>
      <c r="C1389">
        <v>24.12096214534224</v>
      </c>
      <c r="D1389">
        <v>30.200000000000159</v>
      </c>
      <c r="E1389">
        <v>281250000</v>
      </c>
    </row>
    <row r="1390" spans="1:5" x14ac:dyDescent="0.25">
      <c r="A1390" t="s">
        <v>1871</v>
      </c>
      <c r="B1390">
        <v>20.400000000000052</v>
      </c>
      <c r="C1390">
        <v>2.3205337775153674</v>
      </c>
      <c r="D1390">
        <v>20.300000000000018</v>
      </c>
      <c r="E1390">
        <v>218750000</v>
      </c>
    </row>
    <row r="1391" spans="1:5" x14ac:dyDescent="0.25">
      <c r="A1391" t="s">
        <v>1872</v>
      </c>
      <c r="B1391">
        <v>20.999999999999911</v>
      </c>
      <c r="C1391">
        <v>2.2561583343572962</v>
      </c>
      <c r="D1391">
        <v>20.900000000000027</v>
      </c>
      <c r="E1391">
        <v>203125000</v>
      </c>
    </row>
    <row r="1392" spans="1:5" x14ac:dyDescent="0.25">
      <c r="A1392" t="s">
        <v>1873</v>
      </c>
      <c r="B1392">
        <v>39.581562290131934</v>
      </c>
      <c r="C1392">
        <v>43.637891407662586</v>
      </c>
      <c r="D1392">
        <v>51.100000000000456</v>
      </c>
      <c r="E1392">
        <v>515625000</v>
      </c>
    </row>
    <row r="1393" spans="1:5" x14ac:dyDescent="0.25">
      <c r="A1393" t="s">
        <v>1876</v>
      </c>
      <c r="B1393">
        <v>20.400000000000052</v>
      </c>
      <c r="C1393">
        <v>2.3205337775153683</v>
      </c>
      <c r="D1393">
        <v>20.300000000000018</v>
      </c>
      <c r="E1393">
        <v>203125000</v>
      </c>
    </row>
    <row r="1394" spans="1:5" x14ac:dyDescent="0.25">
      <c r="A1394" t="s">
        <v>1877</v>
      </c>
      <c r="B1394">
        <v>35.750432386400576</v>
      </c>
      <c r="C1394">
        <v>38.25780624889925</v>
      </c>
      <c r="D1394">
        <v>48.300000000000416</v>
      </c>
      <c r="E1394">
        <v>515625000</v>
      </c>
    </row>
    <row r="1395" spans="1:5" x14ac:dyDescent="0.25">
      <c r="A1395" t="s">
        <v>1879</v>
      </c>
      <c r="B1395">
        <v>28.387722732204317</v>
      </c>
      <c r="C1395">
        <v>24.120962141667963</v>
      </c>
      <c r="D1395">
        <v>30.200000000000159</v>
      </c>
      <c r="E1395">
        <v>359375000</v>
      </c>
    </row>
    <row r="1396" spans="1:5" x14ac:dyDescent="0.25">
      <c r="A1396" t="s">
        <v>1880</v>
      </c>
      <c r="B1396">
        <v>20.999999999999915</v>
      </c>
      <c r="C1396">
        <v>2.25615833435729</v>
      </c>
      <c r="D1396">
        <v>20.900000000000027</v>
      </c>
      <c r="E1396">
        <v>187500000</v>
      </c>
    </row>
    <row r="1397" spans="1:5" x14ac:dyDescent="0.25">
      <c r="A1397" t="s">
        <v>1881</v>
      </c>
      <c r="B1397">
        <v>44.236233244465247</v>
      </c>
      <c r="C1397">
        <v>46.734817578890592</v>
      </c>
      <c r="D1397">
        <v>57.900000000000553</v>
      </c>
      <c r="E1397">
        <v>609375000</v>
      </c>
    </row>
    <row r="1398" spans="1:5" x14ac:dyDescent="0.25">
      <c r="A1398" t="s">
        <v>1882</v>
      </c>
      <c r="B1398">
        <v>36.946451209614921</v>
      </c>
      <c r="C1398">
        <v>36.564483817387611</v>
      </c>
      <c r="D1398">
        <v>49.000000000000426</v>
      </c>
      <c r="E1398">
        <v>562500000</v>
      </c>
    </row>
    <row r="1399" spans="1:5" x14ac:dyDescent="0.25">
      <c r="A1399" t="s">
        <v>1883</v>
      </c>
      <c r="B1399">
        <v>34.639931577486927</v>
      </c>
      <c r="C1399">
        <v>33.794624317425921</v>
      </c>
      <c r="D1399">
        <v>46.200000000000387</v>
      </c>
      <c r="E1399">
        <v>609375000</v>
      </c>
    </row>
    <row r="1400" spans="1:5" x14ac:dyDescent="0.25">
      <c r="A1400" t="s">
        <v>1884</v>
      </c>
      <c r="B1400">
        <v>29.009986123404378</v>
      </c>
      <c r="C1400">
        <v>26.847269708982893</v>
      </c>
      <c r="D1400">
        <v>39.500000000000291</v>
      </c>
      <c r="E1400">
        <v>390625000</v>
      </c>
    </row>
    <row r="1401" spans="1:5" x14ac:dyDescent="0.25">
      <c r="A1401" t="s">
        <v>1885</v>
      </c>
      <c r="B1401">
        <v>36.946451209566447</v>
      </c>
      <c r="C1401">
        <v>36.564483817105689</v>
      </c>
      <c r="D1401">
        <v>49.000000000000426</v>
      </c>
      <c r="E1401">
        <v>500000000</v>
      </c>
    </row>
    <row r="1402" spans="1:5" x14ac:dyDescent="0.25">
      <c r="A1402" t="s">
        <v>1886</v>
      </c>
      <c r="B1402">
        <v>34.639931577489762</v>
      </c>
      <c r="C1402">
        <v>33.794624317395865</v>
      </c>
      <c r="D1402">
        <v>46.200000000000387</v>
      </c>
      <c r="E1402">
        <v>593750000</v>
      </c>
    </row>
    <row r="1403" spans="1:5" x14ac:dyDescent="0.25">
      <c r="A1403" t="s">
        <v>1887</v>
      </c>
      <c r="B1403">
        <v>29.009986123404303</v>
      </c>
      <c r="C1403">
        <v>26.847269709090284</v>
      </c>
      <c r="D1403">
        <v>39.500000000000291</v>
      </c>
      <c r="E1403">
        <v>390625000</v>
      </c>
    </row>
    <row r="1404" spans="1:5" x14ac:dyDescent="0.25">
      <c r="A1404" t="s">
        <v>1888</v>
      </c>
      <c r="B1404">
        <v>27.863077559116185</v>
      </c>
      <c r="C1404">
        <v>21.352832262071843</v>
      </c>
      <c r="D1404">
        <v>31.200000000000173</v>
      </c>
      <c r="E1404">
        <v>296875000</v>
      </c>
    </row>
    <row r="1405" spans="1:5" x14ac:dyDescent="0.25">
      <c r="A1405" t="s">
        <v>1890</v>
      </c>
      <c r="B1405">
        <v>37.941669543171699</v>
      </c>
      <c r="C1405">
        <v>40.035244500379612</v>
      </c>
      <c r="D1405">
        <v>52.10000000000047</v>
      </c>
      <c r="E1405">
        <v>515625000</v>
      </c>
    </row>
    <row r="1406" spans="1:5" x14ac:dyDescent="0.25">
      <c r="A1406" t="s">
        <v>1891</v>
      </c>
      <c r="B1406">
        <v>32.195101830078457</v>
      </c>
      <c r="C1406">
        <v>30.238793460278462</v>
      </c>
      <c r="D1406">
        <v>36.000000000000242</v>
      </c>
      <c r="E1406">
        <v>328125000</v>
      </c>
    </row>
    <row r="1407" spans="1:5" x14ac:dyDescent="0.25">
      <c r="A1407" t="s">
        <v>1892</v>
      </c>
      <c r="B1407">
        <v>30.833148713571724</v>
      </c>
      <c r="C1407">
        <v>25.517748314708903</v>
      </c>
      <c r="D1407">
        <v>33.1000000000002</v>
      </c>
      <c r="E1407">
        <v>250000000</v>
      </c>
    </row>
    <row r="1408" spans="1:5" x14ac:dyDescent="0.25">
      <c r="A1408" t="s">
        <v>1894</v>
      </c>
      <c r="B1408">
        <v>27.948628171731329</v>
      </c>
      <c r="C1408">
        <v>22.548519707974044</v>
      </c>
      <c r="D1408">
        <v>40.300000000000303</v>
      </c>
      <c r="E1408">
        <v>359375000</v>
      </c>
    </row>
    <row r="1409" spans="1:5" x14ac:dyDescent="0.25">
      <c r="A1409" t="s">
        <v>1895</v>
      </c>
      <c r="B1409">
        <v>20.699999999999971</v>
      </c>
      <c r="C1409">
        <v>3.0039735120660325</v>
      </c>
      <c r="D1409">
        <v>20.600000000000023</v>
      </c>
      <c r="E1409">
        <v>171875000</v>
      </c>
    </row>
    <row r="1410" spans="1:5" x14ac:dyDescent="0.25">
      <c r="A1410" t="s">
        <v>1896</v>
      </c>
      <c r="B1410">
        <v>21.299999999999969</v>
      </c>
      <c r="C1410">
        <v>2.5821266091773376</v>
      </c>
      <c r="D1410">
        <v>21.200000000000031</v>
      </c>
      <c r="E1410">
        <v>218750000</v>
      </c>
    </row>
    <row r="1411" spans="1:5" x14ac:dyDescent="0.25">
      <c r="A1411" t="s">
        <v>1899</v>
      </c>
      <c r="B1411">
        <v>27.948628171731329</v>
      </c>
      <c r="C1411">
        <v>22.548519707974048</v>
      </c>
      <c r="D1411">
        <v>40.300000000000303</v>
      </c>
      <c r="E1411">
        <v>375000000</v>
      </c>
    </row>
    <row r="1412" spans="1:5" x14ac:dyDescent="0.25">
      <c r="A1412" t="s">
        <v>1900</v>
      </c>
      <c r="B1412">
        <v>20.699999999999971</v>
      </c>
      <c r="C1412">
        <v>3.0039735120660334</v>
      </c>
      <c r="D1412">
        <v>20.600000000000023</v>
      </c>
      <c r="E1412">
        <v>187500000</v>
      </c>
    </row>
    <row r="1413" spans="1:5" x14ac:dyDescent="0.25">
      <c r="A1413" t="s">
        <v>1901</v>
      </c>
      <c r="B1413">
        <v>37.941669543168672</v>
      </c>
      <c r="C1413">
        <v>40.035244499890901</v>
      </c>
      <c r="D1413">
        <v>52.10000000000047</v>
      </c>
      <c r="E1413">
        <v>578125000</v>
      </c>
    </row>
    <row r="1414" spans="1:5" x14ac:dyDescent="0.25">
      <c r="A1414" t="s">
        <v>1902</v>
      </c>
      <c r="B1414">
        <v>32.195101830078556</v>
      </c>
      <c r="C1414">
        <v>30.238793460282608</v>
      </c>
      <c r="D1414">
        <v>36.000000000000242</v>
      </c>
      <c r="E1414">
        <v>343750000</v>
      </c>
    </row>
    <row r="1415" spans="1:5" x14ac:dyDescent="0.25">
      <c r="A1415" t="s">
        <v>1903</v>
      </c>
      <c r="B1415">
        <v>30.833148713571447</v>
      </c>
      <c r="C1415">
        <v>25.517748314714503</v>
      </c>
      <c r="D1415">
        <v>33.1000000000002</v>
      </c>
      <c r="E1415">
        <v>296875000</v>
      </c>
    </row>
    <row r="1416" spans="1:5" x14ac:dyDescent="0.25">
      <c r="A1416" t="s">
        <v>1904</v>
      </c>
      <c r="B1416">
        <v>21.299999999999969</v>
      </c>
      <c r="C1416">
        <v>2.5821266091773354</v>
      </c>
      <c r="D1416">
        <v>21.200000000000031</v>
      </c>
      <c r="E1416">
        <v>156250000</v>
      </c>
    </row>
    <row r="1417" spans="1:5" x14ac:dyDescent="0.25">
      <c r="A1417" t="s">
        <v>1905</v>
      </c>
      <c r="B1417">
        <v>19.900000000000013</v>
      </c>
      <c r="C1417">
        <v>0</v>
      </c>
      <c r="D1417">
        <v>19.800000000000011</v>
      </c>
      <c r="E1417">
        <v>187500000</v>
      </c>
    </row>
    <row r="1418" spans="1:5" x14ac:dyDescent="0.25">
      <c r="A1418" t="s">
        <v>1906</v>
      </c>
      <c r="B1418">
        <v>19.999999999999968</v>
      </c>
      <c r="C1418">
        <v>1.5497733004744223</v>
      </c>
      <c r="D1418">
        <v>19.900000000000013</v>
      </c>
      <c r="E1418">
        <v>187500000</v>
      </c>
    </row>
    <row r="1419" spans="1:5" x14ac:dyDescent="0.25">
      <c r="A1419" t="s">
        <v>1907</v>
      </c>
      <c r="B1419">
        <v>20.099999999999969</v>
      </c>
      <c r="C1419">
        <v>2.2418241306322484</v>
      </c>
      <c r="D1419">
        <v>20.000000000000014</v>
      </c>
      <c r="E1419">
        <v>125000000</v>
      </c>
    </row>
    <row r="1420" spans="1:5" x14ac:dyDescent="0.25">
      <c r="A1420" t="s">
        <v>1908</v>
      </c>
      <c r="B1420">
        <v>20.19999999999995</v>
      </c>
      <c r="C1420">
        <v>2.7541985129276743</v>
      </c>
      <c r="D1420">
        <v>20.100000000000016</v>
      </c>
      <c r="E1420">
        <v>187500000</v>
      </c>
    </row>
    <row r="1421" spans="1:5" x14ac:dyDescent="0.25">
      <c r="A1421" t="s">
        <v>1909</v>
      </c>
      <c r="B1421">
        <v>19.999999999999968</v>
      </c>
      <c r="C1421">
        <v>1.5497733004744223</v>
      </c>
      <c r="D1421">
        <v>19.900000000000013</v>
      </c>
      <c r="E1421">
        <v>156250000</v>
      </c>
    </row>
    <row r="1422" spans="1:5" x14ac:dyDescent="0.25">
      <c r="A1422" t="s">
        <v>1910</v>
      </c>
      <c r="B1422">
        <v>20.099999999999969</v>
      </c>
      <c r="C1422">
        <v>2.2418241306322493</v>
      </c>
      <c r="D1422">
        <v>20.000000000000014</v>
      </c>
      <c r="E1422">
        <v>156250000</v>
      </c>
    </row>
    <row r="1423" spans="1:5" x14ac:dyDescent="0.25">
      <c r="A1423" t="s">
        <v>1911</v>
      </c>
      <c r="B1423">
        <v>20.19999999999995</v>
      </c>
      <c r="C1423">
        <v>2.7541985129276743</v>
      </c>
      <c r="D1423">
        <v>20.100000000000016</v>
      </c>
      <c r="E1423">
        <v>140625000</v>
      </c>
    </row>
    <row r="1424" spans="1:5" x14ac:dyDescent="0.25">
      <c r="A1424" t="s">
        <v>1912</v>
      </c>
      <c r="B1424">
        <v>29.459274017082542</v>
      </c>
      <c r="C1424">
        <v>20.781757852912733</v>
      </c>
      <c r="D1424">
        <v>32.900000000000198</v>
      </c>
      <c r="E1424">
        <v>312500000</v>
      </c>
    </row>
    <row r="1425" spans="1:5" x14ac:dyDescent="0.25">
      <c r="A1425" t="s">
        <v>1913</v>
      </c>
      <c r="B1425">
        <v>20.399999999999974</v>
      </c>
      <c r="C1425">
        <v>2.606974961408798</v>
      </c>
      <c r="D1425">
        <v>20.300000000000018</v>
      </c>
      <c r="E1425">
        <v>140625000</v>
      </c>
    </row>
    <row r="1426" spans="1:5" x14ac:dyDescent="0.25">
      <c r="A1426" t="s">
        <v>1914</v>
      </c>
      <c r="B1426">
        <v>20.399999999999977</v>
      </c>
      <c r="C1426">
        <v>2.329463696258355</v>
      </c>
      <c r="D1426">
        <v>20.300000000000018</v>
      </c>
      <c r="E1426">
        <v>156250000</v>
      </c>
    </row>
    <row r="1427" spans="1:5" x14ac:dyDescent="0.25">
      <c r="A1427" t="s">
        <v>1915</v>
      </c>
      <c r="B1427">
        <v>20.599999999999977</v>
      </c>
      <c r="C1427">
        <v>2.9021723507959076</v>
      </c>
      <c r="D1427">
        <v>20.500000000000021</v>
      </c>
      <c r="E1427">
        <v>203125000</v>
      </c>
    </row>
    <row r="1428" spans="1:5" x14ac:dyDescent="0.25">
      <c r="A1428" t="s">
        <v>1916</v>
      </c>
      <c r="B1428">
        <v>20.899999999999981</v>
      </c>
      <c r="C1428">
        <v>4.2631355842503993</v>
      </c>
      <c r="D1428">
        <v>20.800000000000026</v>
      </c>
      <c r="E1428">
        <v>171875000</v>
      </c>
    </row>
    <row r="1429" spans="1:5" x14ac:dyDescent="0.25">
      <c r="A1429" t="s">
        <v>1917</v>
      </c>
      <c r="B1429">
        <v>23.096809125855682</v>
      </c>
      <c r="C1429">
        <v>9.3569238858660491</v>
      </c>
      <c r="D1429">
        <v>25.400000000000091</v>
      </c>
      <c r="E1429">
        <v>187500000</v>
      </c>
    </row>
    <row r="1430" spans="1:5" x14ac:dyDescent="0.25">
      <c r="A1430" t="s">
        <v>1919</v>
      </c>
      <c r="B1430">
        <v>19.999999999999975</v>
      </c>
      <c r="C1430">
        <v>1.0896252665992066</v>
      </c>
      <c r="D1430">
        <v>19.900000000000013</v>
      </c>
      <c r="E1430">
        <v>156250000</v>
      </c>
    </row>
    <row r="1431" spans="1:5" x14ac:dyDescent="0.25">
      <c r="A1431" t="s">
        <v>1920</v>
      </c>
      <c r="B1431">
        <v>22.399999999999977</v>
      </c>
      <c r="C1431">
        <v>4.0087388511513531</v>
      </c>
      <c r="D1431">
        <v>22.300000000000047</v>
      </c>
      <c r="E1431">
        <v>218750000</v>
      </c>
    </row>
    <row r="1432" spans="1:5" x14ac:dyDescent="0.25">
      <c r="A1432" t="s">
        <v>1921</v>
      </c>
      <c r="B1432">
        <v>20.399999999999974</v>
      </c>
      <c r="C1432">
        <v>2.6069749614087971</v>
      </c>
      <c r="D1432">
        <v>20.300000000000018</v>
      </c>
      <c r="E1432">
        <v>140625000</v>
      </c>
    </row>
    <row r="1433" spans="1:5" x14ac:dyDescent="0.25">
      <c r="A1433" t="s">
        <v>1922</v>
      </c>
      <c r="B1433">
        <v>23.096809125855682</v>
      </c>
      <c r="C1433">
        <v>9.3569238858660277</v>
      </c>
      <c r="D1433">
        <v>25.400000000000091</v>
      </c>
      <c r="E1433">
        <v>171875000</v>
      </c>
    </row>
    <row r="1434" spans="1:5" x14ac:dyDescent="0.25">
      <c r="A1434" t="s">
        <v>1924</v>
      </c>
      <c r="B1434">
        <v>19.999999999999975</v>
      </c>
      <c r="C1434">
        <v>1.0896252665992066</v>
      </c>
      <c r="D1434">
        <v>19.900000000000013</v>
      </c>
      <c r="E1434">
        <v>125000000</v>
      </c>
    </row>
    <row r="1435" spans="1:5" x14ac:dyDescent="0.25">
      <c r="A1435" t="s">
        <v>1925</v>
      </c>
      <c r="B1435">
        <v>20.399999999999977</v>
      </c>
      <c r="C1435">
        <v>2.329463696258355</v>
      </c>
      <c r="D1435">
        <v>20.300000000000018</v>
      </c>
      <c r="E1435">
        <v>171875000</v>
      </c>
    </row>
    <row r="1436" spans="1:5" x14ac:dyDescent="0.25">
      <c r="A1436" t="s">
        <v>1926</v>
      </c>
      <c r="B1436">
        <v>20.599999999999977</v>
      </c>
      <c r="C1436">
        <v>2.9021723507959072</v>
      </c>
      <c r="D1436">
        <v>20.500000000000021</v>
      </c>
      <c r="E1436">
        <v>234375000</v>
      </c>
    </row>
    <row r="1437" spans="1:5" x14ac:dyDescent="0.25">
      <c r="A1437" t="s">
        <v>1927</v>
      </c>
      <c r="B1437">
        <v>20.899999999999981</v>
      </c>
      <c r="C1437">
        <v>4.2631355842503993</v>
      </c>
      <c r="D1437">
        <v>20.800000000000026</v>
      </c>
      <c r="E1437">
        <v>203125000</v>
      </c>
    </row>
    <row r="1438" spans="1:5" x14ac:dyDescent="0.25">
      <c r="A1438" t="s">
        <v>1928</v>
      </c>
      <c r="B1438">
        <v>22.399999999999977</v>
      </c>
      <c r="C1438">
        <v>4.0087388511513504</v>
      </c>
      <c r="D1438">
        <v>22.300000000000047</v>
      </c>
      <c r="E1438">
        <v>187500000</v>
      </c>
    </row>
    <row r="1439" spans="1:5" x14ac:dyDescent="0.25">
      <c r="A1439" t="s">
        <v>1929</v>
      </c>
      <c r="B1439">
        <v>28.081308245769641</v>
      </c>
      <c r="C1439">
        <v>19.454733527874197</v>
      </c>
      <c r="D1439">
        <v>36.300000000000246</v>
      </c>
      <c r="E1439">
        <v>312500000</v>
      </c>
    </row>
    <row r="1440" spans="1:5" x14ac:dyDescent="0.25">
      <c r="A1440" t="s">
        <v>1930</v>
      </c>
      <c r="B1440">
        <v>25.288909488738415</v>
      </c>
      <c r="C1440">
        <v>12.933440207881983</v>
      </c>
      <c r="D1440">
        <v>27.800000000000125</v>
      </c>
      <c r="E1440">
        <v>250000000</v>
      </c>
    </row>
    <row r="1441" spans="1:5" x14ac:dyDescent="0.25">
      <c r="A1441" t="s">
        <v>1931</v>
      </c>
      <c r="B1441">
        <v>20.900000000000034</v>
      </c>
      <c r="C1441">
        <v>3.6734487796500388</v>
      </c>
      <c r="D1441">
        <v>20.800000000000026</v>
      </c>
      <c r="E1441">
        <v>203125000</v>
      </c>
    </row>
    <row r="1442" spans="1:5" x14ac:dyDescent="0.25">
      <c r="A1442" t="s">
        <v>1932</v>
      </c>
      <c r="B1442">
        <v>20.700000000000053</v>
      </c>
      <c r="C1442">
        <v>3.7797832692968756</v>
      </c>
      <c r="D1442">
        <v>20.600000000000023</v>
      </c>
      <c r="E1442">
        <v>218750000</v>
      </c>
    </row>
    <row r="1443" spans="1:5" x14ac:dyDescent="0.25">
      <c r="A1443" t="s">
        <v>1933</v>
      </c>
      <c r="B1443">
        <v>25.288909488738415</v>
      </c>
      <c r="C1443">
        <v>12.933440207881894</v>
      </c>
      <c r="D1443">
        <v>27.800000000000125</v>
      </c>
      <c r="E1443">
        <v>234375000</v>
      </c>
    </row>
    <row r="1444" spans="1:5" x14ac:dyDescent="0.25">
      <c r="A1444" t="s">
        <v>1934</v>
      </c>
      <c r="B1444">
        <v>20.900000000000034</v>
      </c>
      <c r="C1444">
        <v>3.6734487796500384</v>
      </c>
      <c r="D1444">
        <v>20.800000000000026</v>
      </c>
      <c r="E1444">
        <v>171875000</v>
      </c>
    </row>
    <row r="1445" spans="1:5" x14ac:dyDescent="0.25">
      <c r="A1445" t="s">
        <v>1935</v>
      </c>
      <c r="B1445">
        <v>20.700000000000053</v>
      </c>
      <c r="C1445">
        <v>3.7797832692968765</v>
      </c>
      <c r="D1445">
        <v>20.600000000000023</v>
      </c>
      <c r="E1445">
        <v>187500000</v>
      </c>
    </row>
    <row r="1446" spans="1:5" x14ac:dyDescent="0.25">
      <c r="A1446" t="s">
        <v>1936</v>
      </c>
      <c r="B1446">
        <v>19.900000000000013</v>
      </c>
      <c r="C1446">
        <v>4.8849813083506888E-15</v>
      </c>
      <c r="D1446">
        <v>19.800000000000011</v>
      </c>
      <c r="E1446">
        <v>156250000</v>
      </c>
    </row>
    <row r="1447" spans="1:5" x14ac:dyDescent="0.25">
      <c r="A1447" t="s">
        <v>1937</v>
      </c>
      <c r="B1447">
        <v>29.361532383915311</v>
      </c>
      <c r="C1447">
        <v>26.887789446660424</v>
      </c>
      <c r="D1447">
        <v>33.400000000000205</v>
      </c>
      <c r="E1447">
        <v>250000000</v>
      </c>
    </row>
    <row r="1448" spans="1:5" x14ac:dyDescent="0.25">
      <c r="A1448" t="s">
        <v>1938</v>
      </c>
      <c r="B1448">
        <v>25.981419244098973</v>
      </c>
      <c r="C1448">
        <v>15.876850190056601</v>
      </c>
      <c r="D1448">
        <v>28.200000000000131</v>
      </c>
      <c r="E1448">
        <v>265625000</v>
      </c>
    </row>
    <row r="1449" spans="1:5" x14ac:dyDescent="0.25">
      <c r="A1449" t="s">
        <v>1939</v>
      </c>
      <c r="B1449">
        <v>22.199999999999925</v>
      </c>
      <c r="C1449">
        <v>7.5933481156695883</v>
      </c>
      <c r="D1449">
        <v>22.50000000000005</v>
      </c>
      <c r="E1449">
        <v>187500000</v>
      </c>
    </row>
    <row r="1450" spans="1:5" x14ac:dyDescent="0.25">
      <c r="A1450" t="s">
        <v>1940</v>
      </c>
      <c r="B1450">
        <v>22.799999999999923</v>
      </c>
      <c r="C1450">
        <v>8.3812359437726425</v>
      </c>
      <c r="D1450">
        <v>23.100000000000058</v>
      </c>
      <c r="E1450">
        <v>187500000</v>
      </c>
    </row>
    <row r="1451" spans="1:5" x14ac:dyDescent="0.25">
      <c r="A1451" t="s">
        <v>1941</v>
      </c>
      <c r="B1451">
        <v>21.945131163946606</v>
      </c>
      <c r="C1451">
        <v>10.604455573002801</v>
      </c>
      <c r="D1451">
        <v>22.400000000000048</v>
      </c>
      <c r="E1451">
        <v>171875000</v>
      </c>
    </row>
    <row r="1452" spans="1:5" x14ac:dyDescent="0.25">
      <c r="A1452" t="s">
        <v>1942</v>
      </c>
      <c r="B1452">
        <v>20.600000000000151</v>
      </c>
      <c r="C1452">
        <v>2.3624395789568315</v>
      </c>
      <c r="D1452">
        <v>20.500000000000021</v>
      </c>
      <c r="E1452">
        <v>203125000</v>
      </c>
    </row>
    <row r="1453" spans="1:5" x14ac:dyDescent="0.25">
      <c r="A1453" t="s">
        <v>1943</v>
      </c>
      <c r="B1453">
        <v>20.300000000000022</v>
      </c>
      <c r="C1453">
        <v>1.9954740813574006</v>
      </c>
      <c r="D1453">
        <v>20.200000000000017</v>
      </c>
      <c r="E1453">
        <v>93750000</v>
      </c>
    </row>
    <row r="1454" spans="1:5" x14ac:dyDescent="0.25">
      <c r="A1454" t="s">
        <v>1944</v>
      </c>
      <c r="B1454">
        <v>20.199999999999875</v>
      </c>
      <c r="C1454">
        <v>2.7900537278483633</v>
      </c>
      <c r="D1454">
        <v>20.100000000000016</v>
      </c>
      <c r="E1454">
        <v>156250000</v>
      </c>
    </row>
    <row r="1455" spans="1:5" x14ac:dyDescent="0.25">
      <c r="A1455" t="s">
        <v>1945</v>
      </c>
      <c r="B1455">
        <v>29.361532383912309</v>
      </c>
      <c r="C1455">
        <v>26.887789446655805</v>
      </c>
      <c r="D1455">
        <v>33.400000000000205</v>
      </c>
      <c r="E1455">
        <v>250000000</v>
      </c>
    </row>
    <row r="1456" spans="1:5" x14ac:dyDescent="0.25">
      <c r="A1456" t="s">
        <v>1946</v>
      </c>
      <c r="B1456">
        <v>21.945131163946606</v>
      </c>
      <c r="C1456">
        <v>10.60445557300284</v>
      </c>
      <c r="D1456">
        <v>22.400000000000048</v>
      </c>
      <c r="E1456">
        <v>171875000</v>
      </c>
    </row>
    <row r="1457" spans="1:5" x14ac:dyDescent="0.25">
      <c r="A1457" t="s">
        <v>1947</v>
      </c>
      <c r="B1457">
        <v>20.600000000000151</v>
      </c>
      <c r="C1457">
        <v>2.3624395789568324</v>
      </c>
      <c r="D1457">
        <v>20.500000000000021</v>
      </c>
      <c r="E1457">
        <v>171875000</v>
      </c>
    </row>
    <row r="1458" spans="1:5" x14ac:dyDescent="0.25">
      <c r="A1458" t="s">
        <v>1948</v>
      </c>
      <c r="B1458">
        <v>20.300000000000022</v>
      </c>
      <c r="C1458">
        <v>1.9954740813574006</v>
      </c>
      <c r="D1458">
        <v>20.200000000000017</v>
      </c>
      <c r="E1458">
        <v>187500000</v>
      </c>
    </row>
    <row r="1459" spans="1:5" x14ac:dyDescent="0.25">
      <c r="A1459" t="s">
        <v>1949</v>
      </c>
      <c r="B1459">
        <v>25.981419244098973</v>
      </c>
      <c r="C1459">
        <v>15.876850190056635</v>
      </c>
      <c r="D1459">
        <v>28.200000000000131</v>
      </c>
      <c r="E1459">
        <v>250000000</v>
      </c>
    </row>
    <row r="1460" spans="1:5" x14ac:dyDescent="0.25">
      <c r="A1460" t="s">
        <v>1950</v>
      </c>
      <c r="B1460">
        <v>22.199999999999925</v>
      </c>
      <c r="C1460">
        <v>7.5933481156695866</v>
      </c>
      <c r="D1460">
        <v>22.50000000000005</v>
      </c>
      <c r="E1460">
        <v>187500000</v>
      </c>
    </row>
    <row r="1461" spans="1:5" x14ac:dyDescent="0.25">
      <c r="A1461" t="s">
        <v>1951</v>
      </c>
      <c r="B1461">
        <v>22.799999999999923</v>
      </c>
      <c r="C1461">
        <v>8.381235943772646</v>
      </c>
      <c r="D1461">
        <v>23.100000000000058</v>
      </c>
      <c r="E1461">
        <v>203125000</v>
      </c>
    </row>
    <row r="1462" spans="1:5" x14ac:dyDescent="0.25">
      <c r="A1462" t="s">
        <v>1952</v>
      </c>
      <c r="B1462">
        <v>20.199999999999875</v>
      </c>
      <c r="C1462">
        <v>2.7900537278483633</v>
      </c>
      <c r="D1462">
        <v>20.100000000000016</v>
      </c>
      <c r="E1462">
        <v>203125000</v>
      </c>
    </row>
    <row r="1463" spans="1:5" x14ac:dyDescent="0.25">
      <c r="A1463" t="s">
        <v>1953</v>
      </c>
      <c r="B1463">
        <v>28.620931639139393</v>
      </c>
      <c r="C1463">
        <v>21.274776796834413</v>
      </c>
      <c r="D1463">
        <v>35.700000000000237</v>
      </c>
      <c r="E1463">
        <v>359375000</v>
      </c>
    </row>
    <row r="1464" spans="1:5" x14ac:dyDescent="0.25">
      <c r="A1464" t="s">
        <v>1954</v>
      </c>
      <c r="B1464">
        <v>24.401444290048218</v>
      </c>
      <c r="C1464">
        <v>11.903014935383496</v>
      </c>
      <c r="D1464">
        <v>25.600000000000094</v>
      </c>
      <c r="E1464">
        <v>218750000</v>
      </c>
    </row>
    <row r="1465" spans="1:5" x14ac:dyDescent="0.25">
      <c r="A1465" t="s">
        <v>1955</v>
      </c>
      <c r="B1465">
        <v>20.800000000000026</v>
      </c>
      <c r="C1465">
        <v>2.8024999649948086</v>
      </c>
      <c r="D1465">
        <v>20.700000000000024</v>
      </c>
      <c r="E1465">
        <v>203125000</v>
      </c>
    </row>
    <row r="1466" spans="1:5" x14ac:dyDescent="0.25">
      <c r="A1466" t="s">
        <v>1956</v>
      </c>
      <c r="B1466">
        <v>20.500000000000171</v>
      </c>
      <c r="C1466">
        <v>2.2445026141931299</v>
      </c>
      <c r="D1466">
        <v>20.40000000000002</v>
      </c>
      <c r="E1466">
        <v>187500000</v>
      </c>
    </row>
    <row r="1467" spans="1:5" x14ac:dyDescent="0.25">
      <c r="A1467" t="s">
        <v>1957</v>
      </c>
      <c r="B1467">
        <v>24.401444290048218</v>
      </c>
      <c r="C1467">
        <v>11.903014935383533</v>
      </c>
      <c r="D1467">
        <v>25.600000000000094</v>
      </c>
      <c r="E1467">
        <v>218750000</v>
      </c>
    </row>
    <row r="1468" spans="1:5" x14ac:dyDescent="0.25">
      <c r="A1468" t="s">
        <v>1958</v>
      </c>
      <c r="B1468">
        <v>20.800000000000026</v>
      </c>
      <c r="C1468">
        <v>2.8024999649948086</v>
      </c>
      <c r="D1468">
        <v>20.700000000000024</v>
      </c>
      <c r="E1468">
        <v>203125000</v>
      </c>
    </row>
    <row r="1469" spans="1:5" x14ac:dyDescent="0.25">
      <c r="A1469" t="s">
        <v>1959</v>
      </c>
      <c r="B1469">
        <v>20.500000000000171</v>
      </c>
      <c r="C1469">
        <v>2.2445026141931299</v>
      </c>
      <c r="D1469">
        <v>20.40000000000002</v>
      </c>
      <c r="E1469">
        <v>156250000</v>
      </c>
    </row>
    <row r="1470" spans="1:5" x14ac:dyDescent="0.25">
      <c r="A1470" t="s">
        <v>1961</v>
      </c>
      <c r="B1470">
        <v>29.854956173216408</v>
      </c>
      <c r="C1470">
        <v>19.669645768988598</v>
      </c>
      <c r="D1470">
        <v>34.200000000000216</v>
      </c>
      <c r="E1470">
        <v>296875000</v>
      </c>
    </row>
    <row r="1471" spans="1:5" x14ac:dyDescent="0.25">
      <c r="A1471" t="s">
        <v>1962</v>
      </c>
      <c r="B1471">
        <v>24.934043025378063</v>
      </c>
      <c r="C1471">
        <v>11.266979487017442</v>
      </c>
      <c r="D1471">
        <v>26.500000000000107</v>
      </c>
      <c r="E1471">
        <v>171875000</v>
      </c>
    </row>
    <row r="1472" spans="1:5" x14ac:dyDescent="0.25">
      <c r="A1472" t="s">
        <v>1963</v>
      </c>
      <c r="B1472">
        <v>21.099999999999902</v>
      </c>
      <c r="C1472">
        <v>3.8428999132644583</v>
      </c>
      <c r="D1472">
        <v>21.000000000000028</v>
      </c>
      <c r="E1472">
        <v>140625000</v>
      </c>
    </row>
    <row r="1473" spans="1:5" x14ac:dyDescent="0.25">
      <c r="A1473" t="s">
        <v>1964</v>
      </c>
      <c r="B1473">
        <v>20.899999999999878</v>
      </c>
      <c r="C1473">
        <v>3.3719213665373666</v>
      </c>
      <c r="D1473">
        <v>20.800000000000026</v>
      </c>
      <c r="E1473">
        <v>171875000</v>
      </c>
    </row>
    <row r="1474" spans="1:5" x14ac:dyDescent="0.25">
      <c r="A1474" t="s">
        <v>1965</v>
      </c>
      <c r="B1474">
        <v>22.150349233111392</v>
      </c>
      <c r="C1474">
        <v>11.516003025613973</v>
      </c>
      <c r="D1474">
        <v>22.600000000000051</v>
      </c>
      <c r="E1474">
        <v>203125000</v>
      </c>
    </row>
    <row r="1475" spans="1:5" x14ac:dyDescent="0.25">
      <c r="A1475" t="s">
        <v>1966</v>
      </c>
      <c r="B1475">
        <v>20.500000000000032</v>
      </c>
      <c r="C1475">
        <v>2.3051969035651063</v>
      </c>
      <c r="D1475">
        <v>20.40000000000002</v>
      </c>
      <c r="E1475">
        <v>187500000</v>
      </c>
    </row>
    <row r="1476" spans="1:5" x14ac:dyDescent="0.25">
      <c r="A1476" t="s">
        <v>1967</v>
      </c>
      <c r="B1476">
        <v>20.300000000000161</v>
      </c>
      <c r="C1476">
        <v>1.5229456109381081</v>
      </c>
      <c r="D1476">
        <v>20.200000000000017</v>
      </c>
      <c r="E1476">
        <v>203125000</v>
      </c>
    </row>
    <row r="1477" spans="1:5" x14ac:dyDescent="0.25">
      <c r="A1477" t="s">
        <v>1968</v>
      </c>
      <c r="B1477">
        <v>22.599999999999831</v>
      </c>
      <c r="C1477">
        <v>6.4896761257068061</v>
      </c>
      <c r="D1477">
        <v>22.900000000000055</v>
      </c>
      <c r="E1477">
        <v>187500000</v>
      </c>
    </row>
    <row r="1478" spans="1:5" x14ac:dyDescent="0.25">
      <c r="A1478" t="s">
        <v>1969</v>
      </c>
      <c r="B1478">
        <v>29.854956173216415</v>
      </c>
      <c r="C1478">
        <v>19.669645768988545</v>
      </c>
      <c r="D1478">
        <v>34.200000000000216</v>
      </c>
      <c r="E1478">
        <v>250000000</v>
      </c>
    </row>
    <row r="1479" spans="1:5" x14ac:dyDescent="0.25">
      <c r="A1479" t="s">
        <v>1970</v>
      </c>
      <c r="B1479">
        <v>22.150349233111385</v>
      </c>
      <c r="C1479">
        <v>11.516003025613928</v>
      </c>
      <c r="D1479">
        <v>22.600000000000051</v>
      </c>
      <c r="E1479">
        <v>250000000</v>
      </c>
    </row>
    <row r="1480" spans="1:5" x14ac:dyDescent="0.25">
      <c r="A1480" t="s">
        <v>1971</v>
      </c>
      <c r="B1480">
        <v>20.500000000000032</v>
      </c>
      <c r="C1480">
        <v>2.3051969035651063</v>
      </c>
      <c r="D1480">
        <v>20.40000000000002</v>
      </c>
      <c r="E1480">
        <v>125000000</v>
      </c>
    </row>
    <row r="1481" spans="1:5" x14ac:dyDescent="0.25">
      <c r="A1481" t="s">
        <v>1972</v>
      </c>
      <c r="B1481">
        <v>20.300000000000161</v>
      </c>
      <c r="C1481">
        <v>1.5229456109381081</v>
      </c>
      <c r="D1481">
        <v>20.200000000000017</v>
      </c>
      <c r="E1481">
        <v>187500000</v>
      </c>
    </row>
    <row r="1482" spans="1:5" x14ac:dyDescent="0.25">
      <c r="A1482" t="s">
        <v>1973</v>
      </c>
      <c r="B1482">
        <v>24.934043025378063</v>
      </c>
      <c r="C1482">
        <v>11.266979487017441</v>
      </c>
      <c r="D1482">
        <v>26.500000000000107</v>
      </c>
      <c r="E1482">
        <v>187500000</v>
      </c>
    </row>
    <row r="1483" spans="1:5" x14ac:dyDescent="0.25">
      <c r="A1483" t="s">
        <v>1974</v>
      </c>
      <c r="B1483">
        <v>21.099999999999902</v>
      </c>
      <c r="C1483">
        <v>3.8428999132644637</v>
      </c>
      <c r="D1483">
        <v>21.000000000000028</v>
      </c>
      <c r="E1483">
        <v>187500000</v>
      </c>
    </row>
    <row r="1484" spans="1:5" x14ac:dyDescent="0.25">
      <c r="A1484" t="s">
        <v>1975</v>
      </c>
      <c r="B1484">
        <v>20.899999999999878</v>
      </c>
      <c r="C1484">
        <v>3.3719213665373693</v>
      </c>
      <c r="D1484">
        <v>20.800000000000026</v>
      </c>
      <c r="E1484">
        <v>187500000</v>
      </c>
    </row>
    <row r="1485" spans="1:5" x14ac:dyDescent="0.25">
      <c r="A1485" t="s">
        <v>1976</v>
      </c>
      <c r="B1485">
        <v>22.599999999999827</v>
      </c>
      <c r="C1485">
        <v>6.4896761257068061</v>
      </c>
      <c r="D1485">
        <v>22.900000000000055</v>
      </c>
      <c r="E1485">
        <v>203125000</v>
      </c>
    </row>
    <row r="1486" spans="1:5" x14ac:dyDescent="0.25">
      <c r="A1486" t="s">
        <v>1978</v>
      </c>
      <c r="B1486">
        <v>23.928346214226629</v>
      </c>
      <c r="C1486">
        <v>13.655390268483128</v>
      </c>
      <c r="D1486">
        <v>27.400000000000119</v>
      </c>
      <c r="E1486">
        <v>250000000</v>
      </c>
    </row>
    <row r="1487" spans="1:5" x14ac:dyDescent="0.25">
      <c r="A1487" t="s">
        <v>1979</v>
      </c>
      <c r="B1487">
        <v>20.900000000000013</v>
      </c>
      <c r="C1487">
        <v>2.9520403502436001</v>
      </c>
      <c r="D1487">
        <v>20.800000000000026</v>
      </c>
      <c r="E1487">
        <v>218750000</v>
      </c>
    </row>
    <row r="1488" spans="1:5" x14ac:dyDescent="0.25">
      <c r="A1488" t="s">
        <v>1980</v>
      </c>
      <c r="B1488">
        <v>20.500000000000092</v>
      </c>
      <c r="C1488">
        <v>2.3782016598309368</v>
      </c>
      <c r="D1488">
        <v>20.40000000000002</v>
      </c>
      <c r="E1488">
        <v>187500000</v>
      </c>
    </row>
    <row r="1489" spans="1:5" x14ac:dyDescent="0.25">
      <c r="A1489" t="s">
        <v>1981</v>
      </c>
      <c r="B1489">
        <v>23.928346214226629</v>
      </c>
      <c r="C1489">
        <v>13.655390268481614</v>
      </c>
      <c r="D1489">
        <v>27.400000000000119</v>
      </c>
      <c r="E1489">
        <v>265625000</v>
      </c>
    </row>
    <row r="1490" spans="1:5" x14ac:dyDescent="0.25">
      <c r="A1490" t="s">
        <v>1982</v>
      </c>
      <c r="B1490">
        <v>20.900000000000013</v>
      </c>
      <c r="C1490">
        <v>2.9520403502435979</v>
      </c>
      <c r="D1490">
        <v>20.800000000000026</v>
      </c>
      <c r="E1490">
        <v>156250000</v>
      </c>
    </row>
    <row r="1491" spans="1:5" x14ac:dyDescent="0.25">
      <c r="A1491" t="s">
        <v>1983</v>
      </c>
      <c r="B1491">
        <v>20.500000000000092</v>
      </c>
      <c r="C1491">
        <v>2.3782016598309359</v>
      </c>
      <c r="D1491">
        <v>20.40000000000002</v>
      </c>
      <c r="E1491">
        <v>156250000</v>
      </c>
    </row>
    <row r="1492" spans="1:5" x14ac:dyDescent="0.25">
      <c r="A1492" t="s">
        <v>1984</v>
      </c>
      <c r="B1492">
        <v>22.380395057984767</v>
      </c>
      <c r="C1492">
        <v>8.6354696613926318</v>
      </c>
      <c r="D1492">
        <v>22.700000000000053</v>
      </c>
      <c r="E1492">
        <v>203125000</v>
      </c>
    </row>
    <row r="1493" spans="1:5" x14ac:dyDescent="0.25">
      <c r="A1493" t="s">
        <v>1985</v>
      </c>
      <c r="B1493">
        <v>28.163051296073775</v>
      </c>
      <c r="C1493">
        <v>21.057293872630584</v>
      </c>
      <c r="D1493">
        <v>33.200000000000202</v>
      </c>
      <c r="E1493">
        <v>281250000</v>
      </c>
    </row>
    <row r="1494" spans="1:5" x14ac:dyDescent="0.25">
      <c r="A1494" t="s">
        <v>1986</v>
      </c>
      <c r="B1494">
        <v>29.469502353891123</v>
      </c>
      <c r="C1494">
        <v>22.205955329905397</v>
      </c>
      <c r="D1494">
        <v>39.600000000000293</v>
      </c>
      <c r="E1494">
        <v>390625000</v>
      </c>
    </row>
    <row r="1495" spans="1:5" x14ac:dyDescent="0.25">
      <c r="A1495" t="s">
        <v>1987</v>
      </c>
      <c r="B1495">
        <v>21.299999999999944</v>
      </c>
      <c r="C1495">
        <v>4.2479241915352164</v>
      </c>
      <c r="D1495">
        <v>21.200000000000031</v>
      </c>
      <c r="E1495">
        <v>218750000</v>
      </c>
    </row>
    <row r="1496" spans="1:5" x14ac:dyDescent="0.25">
      <c r="A1496" t="s">
        <v>1988</v>
      </c>
      <c r="B1496">
        <v>20.999999999999879</v>
      </c>
      <c r="C1496">
        <v>3.581683680501472</v>
      </c>
      <c r="D1496">
        <v>20.900000000000027</v>
      </c>
      <c r="E1496">
        <v>156250000</v>
      </c>
    </row>
    <row r="1497" spans="1:5" x14ac:dyDescent="0.25">
      <c r="A1497" t="s">
        <v>1989</v>
      </c>
      <c r="B1497">
        <v>22.315294644603227</v>
      </c>
      <c r="C1497">
        <v>11.401233928428704</v>
      </c>
      <c r="D1497">
        <v>22.800000000000054</v>
      </c>
      <c r="E1497">
        <v>156250000</v>
      </c>
    </row>
    <row r="1498" spans="1:5" x14ac:dyDescent="0.25">
      <c r="A1498" t="s">
        <v>1990</v>
      </c>
      <c r="B1498">
        <v>20.599999999999945</v>
      </c>
      <c r="C1498">
        <v>2.3936855446580383</v>
      </c>
      <c r="D1498">
        <v>20.500000000000021</v>
      </c>
      <c r="E1498">
        <v>109375000</v>
      </c>
    </row>
    <row r="1499" spans="1:5" x14ac:dyDescent="0.25">
      <c r="A1499" t="s">
        <v>1991</v>
      </c>
      <c r="B1499">
        <v>20.299999999999901</v>
      </c>
      <c r="C1499">
        <v>1.5946159160386615</v>
      </c>
      <c r="D1499">
        <v>20.200000000000017</v>
      </c>
      <c r="E1499">
        <v>203125000</v>
      </c>
    </row>
    <row r="1500" spans="1:5" x14ac:dyDescent="0.25">
      <c r="A1500" t="s">
        <v>1992</v>
      </c>
      <c r="B1500">
        <v>20.900000000000038</v>
      </c>
      <c r="C1500">
        <v>2.3991193617453108</v>
      </c>
      <c r="D1500">
        <v>20.800000000000026</v>
      </c>
      <c r="E1500">
        <v>125000000</v>
      </c>
    </row>
    <row r="1501" spans="1:5" x14ac:dyDescent="0.25">
      <c r="A1501" t="s">
        <v>1993</v>
      </c>
      <c r="B1501">
        <v>28.163051296073775</v>
      </c>
      <c r="C1501">
        <v>21.057293872630584</v>
      </c>
      <c r="D1501">
        <v>33.200000000000202</v>
      </c>
      <c r="E1501">
        <v>296875000</v>
      </c>
    </row>
    <row r="1502" spans="1:5" x14ac:dyDescent="0.25">
      <c r="A1502" t="s">
        <v>1994</v>
      </c>
      <c r="B1502">
        <v>22.315294644603227</v>
      </c>
      <c r="C1502">
        <v>11.401233928428701</v>
      </c>
      <c r="D1502">
        <v>22.800000000000054</v>
      </c>
      <c r="E1502">
        <v>187500000</v>
      </c>
    </row>
    <row r="1503" spans="1:5" x14ac:dyDescent="0.25">
      <c r="A1503" t="s">
        <v>1995</v>
      </c>
      <c r="B1503">
        <v>20.599999999999945</v>
      </c>
      <c r="C1503">
        <v>2.3936855446580392</v>
      </c>
      <c r="D1503">
        <v>20.500000000000021</v>
      </c>
      <c r="E1503">
        <v>171875000</v>
      </c>
    </row>
    <row r="1504" spans="1:5" x14ac:dyDescent="0.25">
      <c r="A1504" t="s">
        <v>1996</v>
      </c>
      <c r="B1504">
        <v>20.299999999999901</v>
      </c>
      <c r="C1504">
        <v>1.5946159160386615</v>
      </c>
      <c r="D1504">
        <v>20.200000000000017</v>
      </c>
      <c r="E1504">
        <v>187500000</v>
      </c>
    </row>
    <row r="1505" spans="1:5" x14ac:dyDescent="0.25">
      <c r="A1505" t="s">
        <v>1997</v>
      </c>
      <c r="B1505">
        <v>29.469502353891212</v>
      </c>
      <c r="C1505">
        <v>22.205955329909767</v>
      </c>
      <c r="D1505">
        <v>39.600000000000293</v>
      </c>
      <c r="E1505">
        <v>390625000</v>
      </c>
    </row>
    <row r="1506" spans="1:5" x14ac:dyDescent="0.25">
      <c r="A1506" t="s">
        <v>1998</v>
      </c>
      <c r="B1506">
        <v>21.299999999999944</v>
      </c>
      <c r="C1506">
        <v>4.2479241915352146</v>
      </c>
      <c r="D1506">
        <v>21.200000000000031</v>
      </c>
      <c r="E1506">
        <v>203125000</v>
      </c>
    </row>
    <row r="1507" spans="1:5" x14ac:dyDescent="0.25">
      <c r="A1507" t="s">
        <v>1999</v>
      </c>
      <c r="B1507">
        <v>20.999999999999879</v>
      </c>
      <c r="C1507">
        <v>3.581683680501472</v>
      </c>
      <c r="D1507">
        <v>20.900000000000027</v>
      </c>
      <c r="E1507">
        <v>140625000</v>
      </c>
    </row>
    <row r="1508" spans="1:5" x14ac:dyDescent="0.25">
      <c r="A1508" t="s">
        <v>2000</v>
      </c>
      <c r="B1508">
        <v>20.900000000000041</v>
      </c>
      <c r="C1508">
        <v>2.3991193617453046</v>
      </c>
      <c r="D1508">
        <v>20.800000000000026</v>
      </c>
      <c r="E1508">
        <v>109375000</v>
      </c>
    </row>
    <row r="1509" spans="1:5" x14ac:dyDescent="0.25">
      <c r="A1509" t="s">
        <v>2002</v>
      </c>
      <c r="B1509">
        <v>25.121491220388208</v>
      </c>
      <c r="C1509">
        <v>14.422027220837</v>
      </c>
      <c r="D1509">
        <v>26.700000000000109</v>
      </c>
      <c r="E1509">
        <v>234375000</v>
      </c>
    </row>
    <row r="1510" spans="1:5" x14ac:dyDescent="0.25">
      <c r="A1510" t="s">
        <v>2003</v>
      </c>
      <c r="B1510">
        <v>21.29999999999999</v>
      </c>
      <c r="C1510">
        <v>4.5077028141479598</v>
      </c>
      <c r="D1510">
        <v>21.200000000000031</v>
      </c>
      <c r="E1510">
        <v>187500000</v>
      </c>
    </row>
    <row r="1511" spans="1:5" x14ac:dyDescent="0.25">
      <c r="A1511" t="s">
        <v>2004</v>
      </c>
      <c r="B1511">
        <v>20.899999999999984</v>
      </c>
      <c r="C1511">
        <v>3.1544384118629543</v>
      </c>
      <c r="D1511">
        <v>20.800000000000026</v>
      </c>
      <c r="E1511">
        <v>156250000</v>
      </c>
    </row>
    <row r="1512" spans="1:5" x14ac:dyDescent="0.25">
      <c r="A1512" t="s">
        <v>2005</v>
      </c>
      <c r="B1512">
        <v>25.121491220388204</v>
      </c>
      <c r="C1512">
        <v>14.422027220836204</v>
      </c>
      <c r="D1512">
        <v>26.700000000000109</v>
      </c>
      <c r="E1512">
        <v>265625000</v>
      </c>
    </row>
    <row r="1513" spans="1:5" x14ac:dyDescent="0.25">
      <c r="A1513" t="s">
        <v>2006</v>
      </c>
      <c r="B1513">
        <v>21.29999999999999</v>
      </c>
      <c r="C1513">
        <v>4.5077028141479616</v>
      </c>
      <c r="D1513">
        <v>21.200000000000031</v>
      </c>
      <c r="E1513">
        <v>171875000</v>
      </c>
    </row>
    <row r="1514" spans="1:5" x14ac:dyDescent="0.25">
      <c r="A1514" t="s">
        <v>2007</v>
      </c>
      <c r="B1514">
        <v>20.899999999999984</v>
      </c>
      <c r="C1514">
        <v>3.1544384118629543</v>
      </c>
      <c r="D1514">
        <v>20.800000000000026</v>
      </c>
      <c r="E1514">
        <v>171875000</v>
      </c>
    </row>
    <row r="1515" spans="1:5" x14ac:dyDescent="0.25">
      <c r="A1515" t="s">
        <v>2008</v>
      </c>
      <c r="B1515">
        <v>22.780392529313652</v>
      </c>
      <c r="C1515">
        <v>10.129175305628166</v>
      </c>
      <c r="D1515">
        <v>23.100000000000058</v>
      </c>
      <c r="E1515">
        <v>265625000</v>
      </c>
    </row>
    <row r="1516" spans="1:5" x14ac:dyDescent="0.25">
      <c r="A1516" t="s">
        <v>2010</v>
      </c>
      <c r="B1516">
        <v>26.629197315526437</v>
      </c>
      <c r="C1516">
        <v>16.866120950078788</v>
      </c>
      <c r="D1516">
        <v>29.600000000000151</v>
      </c>
      <c r="E1516">
        <v>312500000</v>
      </c>
    </row>
    <row r="1517" spans="1:5" x14ac:dyDescent="0.25">
      <c r="A1517" t="s">
        <v>2011</v>
      </c>
      <c r="B1517">
        <v>24.144898204827133</v>
      </c>
      <c r="C1517">
        <v>11.385651294429611</v>
      </c>
      <c r="D1517">
        <v>25.600000000000094</v>
      </c>
      <c r="E1517">
        <v>281250000</v>
      </c>
    </row>
    <row r="1518" spans="1:5" x14ac:dyDescent="0.25">
      <c r="A1518" t="s">
        <v>2012</v>
      </c>
      <c r="B1518">
        <v>21.499999999999957</v>
      </c>
      <c r="C1518">
        <v>4.6627382772929655</v>
      </c>
      <c r="D1518">
        <v>21.400000000000034</v>
      </c>
      <c r="E1518">
        <v>218750000</v>
      </c>
    </row>
    <row r="1519" spans="1:5" x14ac:dyDescent="0.25">
      <c r="A1519" t="s">
        <v>2013</v>
      </c>
      <c r="B1519">
        <v>23.85124015080574</v>
      </c>
      <c r="C1519">
        <v>11.689058729767561</v>
      </c>
      <c r="D1519">
        <v>25.800000000000097</v>
      </c>
      <c r="E1519">
        <v>218750000</v>
      </c>
    </row>
    <row r="1520" spans="1:5" x14ac:dyDescent="0.25">
      <c r="A1520" t="s">
        <v>2014</v>
      </c>
      <c r="B1520">
        <v>20.799999999999994</v>
      </c>
      <c r="C1520">
        <v>2.9343296828644334</v>
      </c>
      <c r="D1520">
        <v>20.700000000000024</v>
      </c>
      <c r="E1520">
        <v>203125000</v>
      </c>
    </row>
    <row r="1521" spans="1:5" x14ac:dyDescent="0.25">
      <c r="A1521" t="s">
        <v>2015</v>
      </c>
      <c r="B1521">
        <v>20.499999999999975</v>
      </c>
      <c r="C1521">
        <v>2.1134460742126295</v>
      </c>
      <c r="D1521">
        <v>20.40000000000002</v>
      </c>
      <c r="E1521">
        <v>218750000</v>
      </c>
    </row>
    <row r="1522" spans="1:5" x14ac:dyDescent="0.25">
      <c r="A1522" t="s">
        <v>2016</v>
      </c>
      <c r="B1522">
        <v>21.100000000000005</v>
      </c>
      <c r="C1522">
        <v>2.6953587319113264</v>
      </c>
      <c r="D1522">
        <v>21.000000000000028</v>
      </c>
      <c r="E1522">
        <v>156250000</v>
      </c>
    </row>
    <row r="1523" spans="1:5" x14ac:dyDescent="0.25">
      <c r="A1523" t="s">
        <v>2018</v>
      </c>
      <c r="B1523">
        <v>23.851240150805765</v>
      </c>
      <c r="C1523">
        <v>11.689058729767616</v>
      </c>
      <c r="D1523">
        <v>25.800000000000097</v>
      </c>
      <c r="E1523">
        <v>203125000</v>
      </c>
    </row>
    <row r="1524" spans="1:5" x14ac:dyDescent="0.25">
      <c r="A1524" t="s">
        <v>2019</v>
      </c>
      <c r="B1524">
        <v>20.799999999999994</v>
      </c>
      <c r="C1524">
        <v>2.9343296828644334</v>
      </c>
      <c r="D1524">
        <v>20.700000000000024</v>
      </c>
      <c r="E1524">
        <v>218750000</v>
      </c>
    </row>
    <row r="1525" spans="1:5" x14ac:dyDescent="0.25">
      <c r="A1525" t="s">
        <v>2020</v>
      </c>
      <c r="B1525">
        <v>20.499999999999975</v>
      </c>
      <c r="C1525">
        <v>2.1134460742126295</v>
      </c>
      <c r="D1525">
        <v>20.40000000000002</v>
      </c>
      <c r="E1525">
        <v>187500000</v>
      </c>
    </row>
    <row r="1526" spans="1:5" x14ac:dyDescent="0.25">
      <c r="A1526" t="s">
        <v>2021</v>
      </c>
      <c r="B1526">
        <v>26.629197315526429</v>
      </c>
      <c r="C1526">
        <v>16.866120950078752</v>
      </c>
      <c r="D1526">
        <v>29.600000000000151</v>
      </c>
      <c r="E1526">
        <v>281250000</v>
      </c>
    </row>
    <row r="1527" spans="1:5" x14ac:dyDescent="0.25">
      <c r="A1527" t="s">
        <v>2022</v>
      </c>
      <c r="B1527">
        <v>24.144898204827136</v>
      </c>
      <c r="C1527">
        <v>11.385651294429634</v>
      </c>
      <c r="D1527">
        <v>25.600000000000094</v>
      </c>
      <c r="E1527">
        <v>203125000</v>
      </c>
    </row>
    <row r="1528" spans="1:5" x14ac:dyDescent="0.25">
      <c r="A1528" t="s">
        <v>2023</v>
      </c>
      <c r="B1528">
        <v>21.499999999999954</v>
      </c>
      <c r="C1528">
        <v>4.6627382772929682</v>
      </c>
      <c r="D1528">
        <v>21.400000000000034</v>
      </c>
      <c r="E1528">
        <v>203125000</v>
      </c>
    </row>
    <row r="1529" spans="1:5" x14ac:dyDescent="0.25">
      <c r="A1529" t="s">
        <v>2024</v>
      </c>
      <c r="B1529">
        <v>21.100000000000005</v>
      </c>
      <c r="C1529">
        <v>2.6953587319113432</v>
      </c>
      <c r="D1529">
        <v>21.000000000000028</v>
      </c>
      <c r="E1529">
        <v>171875000</v>
      </c>
    </row>
    <row r="1530" spans="1:5" x14ac:dyDescent="0.25">
      <c r="A1530" t="s">
        <v>2025</v>
      </c>
      <c r="B1530">
        <v>22.481318152679016</v>
      </c>
      <c r="C1530">
        <v>7.0465319649518507</v>
      </c>
      <c r="D1530">
        <v>24.200000000000074</v>
      </c>
      <c r="E1530">
        <v>187500000</v>
      </c>
    </row>
    <row r="1531" spans="1:5" x14ac:dyDescent="0.25">
      <c r="A1531" t="s">
        <v>2026</v>
      </c>
      <c r="B1531">
        <v>22.540994284248953</v>
      </c>
      <c r="C1531">
        <v>9.7504812888308905</v>
      </c>
      <c r="D1531">
        <v>24.500000000000078</v>
      </c>
      <c r="E1531">
        <v>218750000</v>
      </c>
    </row>
    <row r="1532" spans="1:5" x14ac:dyDescent="0.25">
      <c r="A1532" t="s">
        <v>2027</v>
      </c>
      <c r="B1532">
        <v>22.631500961769859</v>
      </c>
      <c r="C1532">
        <v>7.7785785177806961</v>
      </c>
      <c r="D1532">
        <v>24.000000000000071</v>
      </c>
      <c r="E1532">
        <v>234375000</v>
      </c>
    </row>
    <row r="1533" spans="1:5" x14ac:dyDescent="0.25">
      <c r="A1533" t="s">
        <v>2028</v>
      </c>
      <c r="B1533">
        <v>24.60915303882464</v>
      </c>
      <c r="C1533">
        <v>10.790817257225321</v>
      </c>
      <c r="D1533">
        <v>27.600000000000122</v>
      </c>
      <c r="E1533">
        <v>234375000</v>
      </c>
    </row>
    <row r="1534" spans="1:5" x14ac:dyDescent="0.25">
      <c r="A1534" t="s">
        <v>2029</v>
      </c>
      <c r="B1534">
        <v>22.540994284248935</v>
      </c>
      <c r="C1534">
        <v>9.7504812888309367</v>
      </c>
      <c r="D1534">
        <v>24.500000000000078</v>
      </c>
      <c r="E1534">
        <v>203125000</v>
      </c>
    </row>
    <row r="1535" spans="1:5" x14ac:dyDescent="0.25">
      <c r="A1535" t="s">
        <v>2030</v>
      </c>
      <c r="B1535">
        <v>22.631500961769852</v>
      </c>
      <c r="C1535">
        <v>7.7785785177803142</v>
      </c>
      <c r="D1535">
        <v>24.000000000000071</v>
      </c>
      <c r="E1535">
        <v>171875000</v>
      </c>
    </row>
    <row r="1536" spans="1:5" x14ac:dyDescent="0.25">
      <c r="A1536" t="s">
        <v>2031</v>
      </c>
      <c r="B1536">
        <v>24.609153038824619</v>
      </c>
      <c r="C1536">
        <v>10.79081725722526</v>
      </c>
      <c r="D1536">
        <v>27.600000000000122</v>
      </c>
      <c r="E1536">
        <v>234375000</v>
      </c>
    </row>
    <row r="1537" spans="1:5" x14ac:dyDescent="0.25">
      <c r="A1537" t="s">
        <v>2032</v>
      </c>
      <c r="B1537">
        <v>24.18038463161378</v>
      </c>
      <c r="C1537">
        <v>14.353887495857789</v>
      </c>
      <c r="D1537">
        <v>24.500000000000078</v>
      </c>
      <c r="E1537">
        <v>203125000</v>
      </c>
    </row>
    <row r="1538" spans="1:5" x14ac:dyDescent="0.25">
      <c r="A1538" t="s">
        <v>2033</v>
      </c>
      <c r="B1538">
        <v>21.419103876913592</v>
      </c>
      <c r="C1538">
        <v>8.172128930005238</v>
      </c>
      <c r="D1538">
        <v>24.100000000000072</v>
      </c>
      <c r="E1538">
        <v>234375000</v>
      </c>
    </row>
    <row r="1539" spans="1:5" x14ac:dyDescent="0.25">
      <c r="A1539" t="s">
        <v>2034</v>
      </c>
      <c r="B1539">
        <v>29.543247512066987</v>
      </c>
      <c r="C1539">
        <v>26.854309621185021</v>
      </c>
      <c r="D1539">
        <v>47.400000000000404</v>
      </c>
      <c r="E1539">
        <v>453125000</v>
      </c>
    </row>
    <row r="1540" spans="1:5" x14ac:dyDescent="0.25">
      <c r="A1540" t="s">
        <v>2035</v>
      </c>
      <c r="B1540">
        <v>21.604555967835189</v>
      </c>
      <c r="C1540">
        <v>8.1289314825331047</v>
      </c>
      <c r="D1540">
        <v>22.200000000000045</v>
      </c>
      <c r="E1540">
        <v>203125000</v>
      </c>
    </row>
    <row r="1541" spans="1:5" x14ac:dyDescent="0.25">
      <c r="A1541" t="s">
        <v>2036</v>
      </c>
      <c r="B1541">
        <v>23.345931084778854</v>
      </c>
      <c r="C1541">
        <v>10.750326753655841</v>
      </c>
      <c r="D1541">
        <v>25.100000000000087</v>
      </c>
      <c r="E1541">
        <v>218750000</v>
      </c>
    </row>
    <row r="1542" spans="1:5" x14ac:dyDescent="0.25">
      <c r="A1542" t="s">
        <v>2040</v>
      </c>
      <c r="B1542">
        <v>21.999999999999972</v>
      </c>
      <c r="C1542">
        <v>4.0175374766341116</v>
      </c>
      <c r="D1542">
        <v>21.900000000000041</v>
      </c>
      <c r="E1542">
        <v>171875000</v>
      </c>
    </row>
    <row r="1543" spans="1:5" x14ac:dyDescent="0.25">
      <c r="A1543" t="s">
        <v>2041</v>
      </c>
      <c r="B1543">
        <v>21.419103876913592</v>
      </c>
      <c r="C1543">
        <v>8.1721289300052629</v>
      </c>
      <c r="D1543">
        <v>24.100000000000072</v>
      </c>
      <c r="E1543">
        <v>203125000</v>
      </c>
    </row>
    <row r="1544" spans="1:5" x14ac:dyDescent="0.25">
      <c r="A1544" t="s">
        <v>2045</v>
      </c>
      <c r="B1544">
        <v>29.543247512065161</v>
      </c>
      <c r="C1544">
        <v>26.85430962113044</v>
      </c>
      <c r="D1544">
        <v>47.400000000000404</v>
      </c>
      <c r="E1544">
        <v>453125000</v>
      </c>
    </row>
    <row r="1545" spans="1:5" x14ac:dyDescent="0.25">
      <c r="A1545" t="s">
        <v>2046</v>
      </c>
      <c r="B1545">
        <v>21.604555967835189</v>
      </c>
      <c r="C1545">
        <v>8.1289314825331083</v>
      </c>
      <c r="D1545">
        <v>22.200000000000045</v>
      </c>
      <c r="E1545">
        <v>171875000</v>
      </c>
    </row>
    <row r="1546" spans="1:5" x14ac:dyDescent="0.25">
      <c r="A1546" t="s">
        <v>2047</v>
      </c>
      <c r="B1546">
        <v>23.345931084778858</v>
      </c>
      <c r="C1546">
        <v>10.750326753655834</v>
      </c>
      <c r="D1546">
        <v>25.100000000000087</v>
      </c>
      <c r="E1546">
        <v>218750000</v>
      </c>
    </row>
    <row r="1547" spans="1:5" x14ac:dyDescent="0.25">
      <c r="A1547" t="s">
        <v>2048</v>
      </c>
      <c r="B1547">
        <v>21.999999999999968</v>
      </c>
      <c r="C1547">
        <v>4.0175374766341125</v>
      </c>
      <c r="D1547">
        <v>21.900000000000041</v>
      </c>
      <c r="E1547">
        <v>171875000</v>
      </c>
    </row>
    <row r="1548" spans="1:5" x14ac:dyDescent="0.25">
      <c r="A1548" t="s">
        <v>2049</v>
      </c>
      <c r="B1548">
        <v>26.837240571693023</v>
      </c>
      <c r="C1548">
        <v>21.176689970735236</v>
      </c>
      <c r="D1548">
        <v>29.500000000000149</v>
      </c>
      <c r="E1548">
        <v>296875000</v>
      </c>
    </row>
    <row r="1549" spans="1:5" x14ac:dyDescent="0.25">
      <c r="A1549" t="s">
        <v>2050</v>
      </c>
      <c r="B1549">
        <v>20.899999999999924</v>
      </c>
      <c r="C1549">
        <v>3.5032510622463797</v>
      </c>
      <c r="D1549">
        <v>20.800000000000026</v>
      </c>
      <c r="E1549">
        <v>140625000</v>
      </c>
    </row>
    <row r="1550" spans="1:5" x14ac:dyDescent="0.25">
      <c r="A1550" t="s">
        <v>2051</v>
      </c>
      <c r="B1550">
        <v>20.829263203035946</v>
      </c>
      <c r="C1550">
        <v>3.8100985513164072</v>
      </c>
      <c r="D1550">
        <v>20.800000000000026</v>
      </c>
      <c r="E1550">
        <v>171875000</v>
      </c>
    </row>
    <row r="1551" spans="1:5" x14ac:dyDescent="0.25">
      <c r="A1551" t="s">
        <v>2052</v>
      </c>
      <c r="B1551">
        <v>21.557281957831044</v>
      </c>
      <c r="C1551">
        <v>4.6021139140683456</v>
      </c>
      <c r="D1551">
        <v>22.300000000000047</v>
      </c>
      <c r="E1551">
        <v>218750000</v>
      </c>
    </row>
    <row r="1552" spans="1:5" x14ac:dyDescent="0.25">
      <c r="A1552" t="s">
        <v>2053</v>
      </c>
      <c r="B1552">
        <v>20.899999999999924</v>
      </c>
      <c r="C1552">
        <v>3.5032510622463815</v>
      </c>
      <c r="D1552">
        <v>20.800000000000026</v>
      </c>
      <c r="E1552">
        <v>156250000</v>
      </c>
    </row>
    <row r="1553" spans="1:5" x14ac:dyDescent="0.25">
      <c r="A1553" t="s">
        <v>2054</v>
      </c>
      <c r="B1553">
        <v>20.829263203035946</v>
      </c>
      <c r="C1553">
        <v>3.810098551316409</v>
      </c>
      <c r="D1553">
        <v>20.800000000000026</v>
      </c>
      <c r="E1553">
        <v>156250000</v>
      </c>
    </row>
    <row r="1554" spans="1:5" x14ac:dyDescent="0.25">
      <c r="A1554" t="s">
        <v>2055</v>
      </c>
      <c r="B1554">
        <v>21.557281957831044</v>
      </c>
      <c r="C1554">
        <v>4.6021139140683474</v>
      </c>
      <c r="D1554">
        <v>22.300000000000047</v>
      </c>
      <c r="E1554">
        <v>218750000</v>
      </c>
    </row>
    <row r="1555" spans="1:5" x14ac:dyDescent="0.25">
      <c r="A1555" t="s">
        <v>2056</v>
      </c>
      <c r="B1555">
        <v>19.900000000000013</v>
      </c>
      <c r="C1555">
        <v>2.9309887850104133E-13</v>
      </c>
      <c r="D1555">
        <v>19.800000000000011</v>
      </c>
      <c r="E1555">
        <v>187500000</v>
      </c>
    </row>
    <row r="1556" spans="1:5" x14ac:dyDescent="0.25">
      <c r="A1556" t="s">
        <v>2057</v>
      </c>
      <c r="B1556">
        <v>21.982679667389259</v>
      </c>
      <c r="C1556">
        <v>7.1521453941766433</v>
      </c>
      <c r="D1556">
        <v>22.700000000000053</v>
      </c>
      <c r="E1556">
        <v>203125000</v>
      </c>
    </row>
    <row r="1557" spans="1:5" x14ac:dyDescent="0.25">
      <c r="A1557" t="s">
        <v>2058</v>
      </c>
      <c r="B1557">
        <v>21.760965050354891</v>
      </c>
      <c r="C1557">
        <v>4.2017980846949463</v>
      </c>
      <c r="D1557">
        <v>22.300000000000047</v>
      </c>
      <c r="E1557">
        <v>140625000</v>
      </c>
    </row>
    <row r="1558" spans="1:5" x14ac:dyDescent="0.25">
      <c r="A1558" t="s">
        <v>2059</v>
      </c>
      <c r="B1558">
        <v>22.169639679998191</v>
      </c>
      <c r="C1558">
        <v>8.3670461529694151</v>
      </c>
      <c r="D1558">
        <v>22.900000000000055</v>
      </c>
      <c r="E1558">
        <v>171875000</v>
      </c>
    </row>
    <row r="1559" spans="1:5" x14ac:dyDescent="0.25">
      <c r="A1559" t="s">
        <v>2060</v>
      </c>
      <c r="B1559">
        <v>21.916905726040845</v>
      </c>
      <c r="C1559">
        <v>7.9144059870216132</v>
      </c>
      <c r="D1559">
        <v>22.300000000000047</v>
      </c>
      <c r="E1559">
        <v>203125000</v>
      </c>
    </row>
    <row r="1560" spans="1:5" x14ac:dyDescent="0.25">
      <c r="A1560" t="s">
        <v>2061</v>
      </c>
      <c r="B1560">
        <v>20.599999999999891</v>
      </c>
      <c r="C1560">
        <v>2.1144026937569258</v>
      </c>
      <c r="D1560">
        <v>20.500000000000021</v>
      </c>
      <c r="E1560">
        <v>125000000</v>
      </c>
    </row>
    <row r="1561" spans="1:5" x14ac:dyDescent="0.25">
      <c r="A1561" t="s">
        <v>2062</v>
      </c>
      <c r="B1561">
        <v>20.500000000000025</v>
      </c>
      <c r="C1561">
        <v>2.2175775595862048</v>
      </c>
      <c r="D1561">
        <v>20.40000000000002</v>
      </c>
      <c r="E1561">
        <v>171875000</v>
      </c>
    </row>
    <row r="1562" spans="1:5" x14ac:dyDescent="0.25">
      <c r="A1562" t="s">
        <v>2063</v>
      </c>
      <c r="B1562">
        <v>20.499999999999869</v>
      </c>
      <c r="C1562">
        <v>3.2651180036157963</v>
      </c>
      <c r="D1562">
        <v>20.40000000000002</v>
      </c>
      <c r="E1562">
        <v>203125000</v>
      </c>
    </row>
    <row r="1563" spans="1:5" x14ac:dyDescent="0.25">
      <c r="A1563" t="s">
        <v>2064</v>
      </c>
      <c r="B1563">
        <v>20.650000000000031</v>
      </c>
      <c r="C1563">
        <v>9.6602671016510904</v>
      </c>
      <c r="D1563">
        <v>21.000000000000028</v>
      </c>
      <c r="E1563">
        <v>218750000</v>
      </c>
    </row>
    <row r="1564" spans="1:5" x14ac:dyDescent="0.25">
      <c r="A1564" t="s">
        <v>2065</v>
      </c>
      <c r="B1564">
        <v>21.982679667389263</v>
      </c>
      <c r="C1564">
        <v>7.1521453941761495</v>
      </c>
      <c r="D1564">
        <v>22.700000000000053</v>
      </c>
      <c r="E1564">
        <v>171875000</v>
      </c>
    </row>
    <row r="1565" spans="1:5" x14ac:dyDescent="0.25">
      <c r="A1565" t="s">
        <v>2066</v>
      </c>
      <c r="B1565">
        <v>20.599999999999891</v>
      </c>
      <c r="C1565">
        <v>2.1144026937569249</v>
      </c>
      <c r="D1565">
        <v>20.500000000000021</v>
      </c>
      <c r="E1565">
        <v>156250000</v>
      </c>
    </row>
    <row r="1566" spans="1:5" x14ac:dyDescent="0.25">
      <c r="A1566" t="s">
        <v>2067</v>
      </c>
      <c r="B1566">
        <v>20.500000000000025</v>
      </c>
      <c r="C1566">
        <v>2.2175775595862048</v>
      </c>
      <c r="D1566">
        <v>20.40000000000002</v>
      </c>
      <c r="E1566">
        <v>156250000</v>
      </c>
    </row>
    <row r="1567" spans="1:5" x14ac:dyDescent="0.25">
      <c r="A1567" t="s">
        <v>2068</v>
      </c>
      <c r="B1567">
        <v>20.499999999999869</v>
      </c>
      <c r="C1567">
        <v>3.2651180036157958</v>
      </c>
      <c r="D1567">
        <v>20.40000000000002</v>
      </c>
      <c r="E1567">
        <v>125000000</v>
      </c>
    </row>
    <row r="1568" spans="1:5" x14ac:dyDescent="0.25">
      <c r="A1568" t="s">
        <v>2069</v>
      </c>
      <c r="B1568">
        <v>21.760965050354891</v>
      </c>
      <c r="C1568">
        <v>4.2017980846949552</v>
      </c>
      <c r="D1568">
        <v>22.300000000000047</v>
      </c>
      <c r="E1568">
        <v>171875000</v>
      </c>
    </row>
    <row r="1569" spans="1:5" x14ac:dyDescent="0.25">
      <c r="A1569" t="s">
        <v>2070</v>
      </c>
      <c r="B1569">
        <v>22.169639679998191</v>
      </c>
      <c r="C1569">
        <v>8.3670461529694169</v>
      </c>
      <c r="D1569">
        <v>22.900000000000055</v>
      </c>
      <c r="E1569">
        <v>171875000</v>
      </c>
    </row>
    <row r="1570" spans="1:5" x14ac:dyDescent="0.25">
      <c r="A1570" t="s">
        <v>2071</v>
      </c>
      <c r="B1570">
        <v>21.916905726040845</v>
      </c>
      <c r="C1570">
        <v>7.9144059870216132</v>
      </c>
      <c r="D1570">
        <v>22.300000000000047</v>
      </c>
      <c r="E1570">
        <v>187500000</v>
      </c>
    </row>
    <row r="1571" spans="1:5" x14ac:dyDescent="0.25">
      <c r="A1571" t="s">
        <v>2072</v>
      </c>
      <c r="B1571">
        <v>20.650000000000031</v>
      </c>
      <c r="C1571">
        <v>9.6602671016504686</v>
      </c>
      <c r="D1571">
        <v>21.000000000000028</v>
      </c>
      <c r="E1571">
        <v>156250000</v>
      </c>
    </row>
    <row r="1572" spans="1:5" x14ac:dyDescent="0.25">
      <c r="A1572" t="s">
        <v>2073</v>
      </c>
      <c r="B1572">
        <v>26.815435389804811</v>
      </c>
      <c r="C1572">
        <v>22.8704368817728</v>
      </c>
      <c r="D1572">
        <v>29.100000000000144</v>
      </c>
      <c r="E1572">
        <v>234375000</v>
      </c>
    </row>
    <row r="1573" spans="1:5" x14ac:dyDescent="0.25">
      <c r="A1573" t="s">
        <v>2074</v>
      </c>
      <c r="B1573">
        <v>20.799999999999905</v>
      </c>
      <c r="C1573">
        <v>2.2179289734815533</v>
      </c>
      <c r="D1573">
        <v>20.700000000000024</v>
      </c>
      <c r="E1573">
        <v>156250000</v>
      </c>
    </row>
    <row r="1574" spans="1:5" x14ac:dyDescent="0.25">
      <c r="A1574" t="s">
        <v>2075</v>
      </c>
      <c r="B1574">
        <v>20.599999999999866</v>
      </c>
      <c r="C1574">
        <v>1.947112538875031</v>
      </c>
      <c r="D1574">
        <v>20.500000000000021</v>
      </c>
      <c r="E1574">
        <v>156250000</v>
      </c>
    </row>
    <row r="1575" spans="1:5" x14ac:dyDescent="0.25">
      <c r="A1575" t="s">
        <v>2076</v>
      </c>
      <c r="B1575">
        <v>20.500000000000021</v>
      </c>
      <c r="C1575">
        <v>1.8974746751696543</v>
      </c>
      <c r="D1575">
        <v>20.40000000000002</v>
      </c>
      <c r="E1575">
        <v>140625000</v>
      </c>
    </row>
    <row r="1576" spans="1:5" x14ac:dyDescent="0.25">
      <c r="A1576" t="s">
        <v>2077</v>
      </c>
      <c r="B1576">
        <v>20.799999999999905</v>
      </c>
      <c r="C1576">
        <v>2.2179289734815533</v>
      </c>
      <c r="D1576">
        <v>20.700000000000024</v>
      </c>
      <c r="E1576">
        <v>171875000</v>
      </c>
    </row>
    <row r="1577" spans="1:5" x14ac:dyDescent="0.25">
      <c r="A1577" t="s">
        <v>2078</v>
      </c>
      <c r="B1577">
        <v>20.599999999999866</v>
      </c>
      <c r="C1577">
        <v>1.947112538875031</v>
      </c>
      <c r="D1577">
        <v>20.500000000000021</v>
      </c>
      <c r="E1577">
        <v>140625000</v>
      </c>
    </row>
    <row r="1578" spans="1:5" x14ac:dyDescent="0.25">
      <c r="A1578" t="s">
        <v>2079</v>
      </c>
      <c r="B1578">
        <v>20.500000000000021</v>
      </c>
      <c r="C1578">
        <v>1.8974746751696543</v>
      </c>
      <c r="D1578">
        <v>20.40000000000002</v>
      </c>
      <c r="E1578">
        <v>156250000</v>
      </c>
    </row>
    <row r="1579" spans="1:5" x14ac:dyDescent="0.25">
      <c r="A1579" t="s">
        <v>2081</v>
      </c>
      <c r="B1579">
        <v>22.390420762643352</v>
      </c>
      <c r="C1579">
        <v>11.185113104627872</v>
      </c>
      <c r="D1579">
        <v>23.000000000000057</v>
      </c>
      <c r="E1579">
        <v>218750000</v>
      </c>
    </row>
    <row r="1580" spans="1:5" x14ac:dyDescent="0.25">
      <c r="A1580" t="s">
        <v>2082</v>
      </c>
      <c r="B1580">
        <v>21.000000000000036</v>
      </c>
      <c r="C1580">
        <v>2.7017420380137884</v>
      </c>
      <c r="D1580">
        <v>20.900000000000027</v>
      </c>
      <c r="E1580">
        <v>218750000</v>
      </c>
    </row>
    <row r="1581" spans="1:5" x14ac:dyDescent="0.25">
      <c r="A1581" t="s">
        <v>2083</v>
      </c>
      <c r="B1581">
        <v>20.800000000000036</v>
      </c>
      <c r="C1581">
        <v>2.4614290698274912</v>
      </c>
      <c r="D1581">
        <v>20.700000000000024</v>
      </c>
      <c r="E1581">
        <v>93750000</v>
      </c>
    </row>
    <row r="1582" spans="1:5" x14ac:dyDescent="0.25">
      <c r="A1582" t="s">
        <v>2084</v>
      </c>
      <c r="B1582">
        <v>20.700000000000035</v>
      </c>
      <c r="C1582">
        <v>2.4260154980892321</v>
      </c>
      <c r="D1582">
        <v>20.600000000000023</v>
      </c>
      <c r="E1582">
        <v>171875000</v>
      </c>
    </row>
    <row r="1583" spans="1:5" x14ac:dyDescent="0.25">
      <c r="A1583" t="s">
        <v>2085</v>
      </c>
      <c r="B1583">
        <v>20.600000000000033</v>
      </c>
      <c r="C1583">
        <v>2.0852741864820028</v>
      </c>
      <c r="D1583">
        <v>20.500000000000021</v>
      </c>
      <c r="E1583">
        <v>125000000</v>
      </c>
    </row>
    <row r="1584" spans="1:5" x14ac:dyDescent="0.25">
      <c r="A1584" t="s">
        <v>2086</v>
      </c>
      <c r="B1584">
        <v>20.400000000000027</v>
      </c>
      <c r="C1584">
        <v>1.6383608727024592</v>
      </c>
      <c r="D1584">
        <v>20.300000000000018</v>
      </c>
      <c r="E1584">
        <v>156250000</v>
      </c>
    </row>
    <row r="1585" spans="1:5" x14ac:dyDescent="0.25">
      <c r="A1585" t="s">
        <v>2087</v>
      </c>
      <c r="B1585">
        <v>20.299999999999894</v>
      </c>
      <c r="C1585">
        <v>1.4751135802609139</v>
      </c>
      <c r="D1585">
        <v>20.200000000000017</v>
      </c>
      <c r="E1585">
        <v>156250000</v>
      </c>
    </row>
    <row r="1586" spans="1:5" x14ac:dyDescent="0.25">
      <c r="A1586" t="s">
        <v>2088</v>
      </c>
      <c r="B1586">
        <v>22.799999999999972</v>
      </c>
      <c r="C1586">
        <v>6.8124138573306841</v>
      </c>
      <c r="D1586">
        <v>23.100000000000058</v>
      </c>
      <c r="E1586">
        <v>140625000</v>
      </c>
    </row>
    <row r="1587" spans="1:5" x14ac:dyDescent="0.25">
      <c r="A1587" t="s">
        <v>2089</v>
      </c>
      <c r="B1587">
        <v>22.390420762643352</v>
      </c>
      <c r="C1587">
        <v>11.185113104627911</v>
      </c>
      <c r="D1587">
        <v>23.000000000000057</v>
      </c>
      <c r="E1587">
        <v>203125000</v>
      </c>
    </row>
    <row r="1588" spans="1:5" x14ac:dyDescent="0.25">
      <c r="A1588" t="s">
        <v>2090</v>
      </c>
      <c r="B1588">
        <v>20.600000000000033</v>
      </c>
      <c r="C1588">
        <v>2.0852741864820028</v>
      </c>
      <c r="D1588">
        <v>20.500000000000021</v>
      </c>
      <c r="E1588">
        <v>171875000</v>
      </c>
    </row>
    <row r="1589" spans="1:5" x14ac:dyDescent="0.25">
      <c r="A1589" t="s">
        <v>2091</v>
      </c>
      <c r="B1589">
        <v>20.400000000000027</v>
      </c>
      <c r="C1589">
        <v>1.6383608727024583</v>
      </c>
      <c r="D1589">
        <v>20.300000000000018</v>
      </c>
      <c r="E1589">
        <v>140625000</v>
      </c>
    </row>
    <row r="1590" spans="1:5" x14ac:dyDescent="0.25">
      <c r="A1590" t="s">
        <v>2092</v>
      </c>
      <c r="B1590">
        <v>20.299999999999894</v>
      </c>
      <c r="C1590">
        <v>1.4751135802609139</v>
      </c>
      <c r="D1590">
        <v>20.200000000000017</v>
      </c>
      <c r="E1590">
        <v>156250000</v>
      </c>
    </row>
    <row r="1591" spans="1:5" x14ac:dyDescent="0.25">
      <c r="A1591" t="s">
        <v>2093</v>
      </c>
      <c r="B1591">
        <v>21.000000000000036</v>
      </c>
      <c r="C1591">
        <v>2.7017420380137924</v>
      </c>
      <c r="D1591">
        <v>20.900000000000027</v>
      </c>
      <c r="E1591">
        <v>187500000</v>
      </c>
    </row>
    <row r="1592" spans="1:5" x14ac:dyDescent="0.25">
      <c r="A1592" t="s">
        <v>2094</v>
      </c>
      <c r="B1592">
        <v>20.800000000000036</v>
      </c>
      <c r="C1592">
        <v>2.4614290698274921</v>
      </c>
      <c r="D1592">
        <v>20.700000000000024</v>
      </c>
      <c r="E1592">
        <v>187500000</v>
      </c>
    </row>
    <row r="1593" spans="1:5" x14ac:dyDescent="0.25">
      <c r="A1593" t="s">
        <v>2095</v>
      </c>
      <c r="B1593">
        <v>20.700000000000031</v>
      </c>
      <c r="C1593">
        <v>2.4260154980892321</v>
      </c>
      <c r="D1593">
        <v>20.600000000000023</v>
      </c>
      <c r="E1593">
        <v>140625000</v>
      </c>
    </row>
    <row r="1594" spans="1:5" x14ac:dyDescent="0.25">
      <c r="A1594" t="s">
        <v>2096</v>
      </c>
      <c r="B1594">
        <v>22.799999999999972</v>
      </c>
      <c r="C1594">
        <v>6.8124138573306769</v>
      </c>
      <c r="D1594">
        <v>23.100000000000058</v>
      </c>
      <c r="E1594">
        <v>187500000</v>
      </c>
    </row>
    <row r="1595" spans="1:5" x14ac:dyDescent="0.25">
      <c r="A1595" t="s">
        <v>2097</v>
      </c>
      <c r="B1595">
        <v>24.798249974525216</v>
      </c>
      <c r="C1595">
        <v>19.460222806889455</v>
      </c>
      <c r="D1595">
        <v>26.400000000000105</v>
      </c>
      <c r="E1595">
        <v>218750000</v>
      </c>
    </row>
    <row r="1596" spans="1:5" x14ac:dyDescent="0.25">
      <c r="A1596" t="s">
        <v>2098</v>
      </c>
      <c r="B1596">
        <v>20.799999999999908</v>
      </c>
      <c r="C1596">
        <v>2.2934482162641712</v>
      </c>
      <c r="D1596">
        <v>20.700000000000024</v>
      </c>
      <c r="E1596">
        <v>156250000</v>
      </c>
    </row>
    <row r="1597" spans="1:5" x14ac:dyDescent="0.25">
      <c r="A1597" t="s">
        <v>2099</v>
      </c>
      <c r="B1597">
        <v>20.599999999999898</v>
      </c>
      <c r="C1597">
        <v>2.0146318861578725</v>
      </c>
      <c r="D1597">
        <v>20.500000000000021</v>
      </c>
      <c r="E1597">
        <v>187500000</v>
      </c>
    </row>
    <row r="1598" spans="1:5" x14ac:dyDescent="0.25">
      <c r="A1598" t="s">
        <v>2100</v>
      </c>
      <c r="B1598">
        <v>20.499999999999872</v>
      </c>
      <c r="C1598">
        <v>1.9592328267738948</v>
      </c>
      <c r="D1598">
        <v>20.40000000000002</v>
      </c>
      <c r="E1598">
        <v>203125000</v>
      </c>
    </row>
    <row r="1599" spans="1:5" x14ac:dyDescent="0.25">
      <c r="A1599" t="s">
        <v>2101</v>
      </c>
      <c r="B1599">
        <v>20.799999999999908</v>
      </c>
      <c r="C1599">
        <v>2.2934482162641712</v>
      </c>
      <c r="D1599">
        <v>20.700000000000024</v>
      </c>
      <c r="E1599">
        <v>171875000</v>
      </c>
    </row>
    <row r="1600" spans="1:5" x14ac:dyDescent="0.25">
      <c r="A1600" t="s">
        <v>2102</v>
      </c>
      <c r="B1600">
        <v>20.599999999999898</v>
      </c>
      <c r="C1600">
        <v>2.0146318861578734</v>
      </c>
      <c r="D1600">
        <v>20.500000000000021</v>
      </c>
      <c r="E1600">
        <v>203125000</v>
      </c>
    </row>
    <row r="1601" spans="1:5" x14ac:dyDescent="0.25">
      <c r="A1601" t="s">
        <v>2103</v>
      </c>
      <c r="B1601">
        <v>20.499999999999872</v>
      </c>
      <c r="C1601">
        <v>1.9592328267738957</v>
      </c>
      <c r="D1601">
        <v>20.40000000000002</v>
      </c>
      <c r="E1601">
        <v>140625000</v>
      </c>
    </row>
    <row r="1602" spans="1:5" x14ac:dyDescent="0.25">
      <c r="A1602" t="s">
        <v>2104</v>
      </c>
      <c r="B1602">
        <v>25.64748042717472</v>
      </c>
      <c r="C1602">
        <v>13.900189933165224</v>
      </c>
      <c r="D1602">
        <v>29.600000000000151</v>
      </c>
      <c r="E1602">
        <v>234375000</v>
      </c>
    </row>
    <row r="1603" spans="1:5" x14ac:dyDescent="0.25">
      <c r="A1603" t="s">
        <v>2105</v>
      </c>
      <c r="B1603">
        <v>22.373836234467081</v>
      </c>
      <c r="C1603">
        <v>9.3666056173995678</v>
      </c>
      <c r="D1603">
        <v>23.100000000000058</v>
      </c>
      <c r="E1603">
        <v>218750000</v>
      </c>
    </row>
    <row r="1604" spans="1:5" x14ac:dyDescent="0.25">
      <c r="A1604" t="s">
        <v>2106</v>
      </c>
      <c r="B1604">
        <v>21.100000000000009</v>
      </c>
      <c r="C1604">
        <v>2.8028452418968279</v>
      </c>
      <c r="D1604">
        <v>21.000000000000028</v>
      </c>
      <c r="E1604">
        <v>171875000</v>
      </c>
    </row>
    <row r="1605" spans="1:5" x14ac:dyDescent="0.25">
      <c r="A1605" t="s">
        <v>2107</v>
      </c>
      <c r="B1605">
        <v>20.899999999999874</v>
      </c>
      <c r="C1605">
        <v>2.5468329160410828</v>
      </c>
      <c r="D1605">
        <v>20.800000000000026</v>
      </c>
      <c r="E1605">
        <v>187500000</v>
      </c>
    </row>
    <row r="1606" spans="1:5" x14ac:dyDescent="0.25">
      <c r="A1606" t="s">
        <v>2108</v>
      </c>
      <c r="B1606">
        <v>20.800000000000036</v>
      </c>
      <c r="C1606">
        <v>2.499753306544827</v>
      </c>
      <c r="D1606">
        <v>20.700000000000024</v>
      </c>
      <c r="E1606">
        <v>171875000</v>
      </c>
    </row>
    <row r="1607" spans="1:5" x14ac:dyDescent="0.25">
      <c r="A1607" t="s">
        <v>2109</v>
      </c>
      <c r="B1607">
        <v>20.600000000000037</v>
      </c>
      <c r="C1607">
        <v>2.1499075824001119</v>
      </c>
      <c r="D1607">
        <v>20.500000000000021</v>
      </c>
      <c r="E1607">
        <v>140625000</v>
      </c>
    </row>
    <row r="1608" spans="1:5" x14ac:dyDescent="0.25">
      <c r="A1608" t="s">
        <v>2110</v>
      </c>
      <c r="B1608">
        <v>20.500000000000032</v>
      </c>
      <c r="C1608">
        <v>1.6901520772743899</v>
      </c>
      <c r="D1608">
        <v>20.40000000000002</v>
      </c>
      <c r="E1608">
        <v>156250000</v>
      </c>
    </row>
    <row r="1609" spans="1:5" x14ac:dyDescent="0.25">
      <c r="A1609" t="s">
        <v>2111</v>
      </c>
      <c r="B1609">
        <v>20.300000000000026</v>
      </c>
      <c r="C1609">
        <v>1.5233794689801816</v>
      </c>
      <c r="D1609">
        <v>20.200000000000017</v>
      </c>
      <c r="E1609">
        <v>156250000</v>
      </c>
    </row>
    <row r="1610" spans="1:5" x14ac:dyDescent="0.25">
      <c r="A1610" t="s">
        <v>2112</v>
      </c>
      <c r="B1610">
        <v>20.900000000000052</v>
      </c>
      <c r="C1610">
        <v>2.7994584494842134</v>
      </c>
      <c r="D1610">
        <v>20.800000000000026</v>
      </c>
      <c r="E1610">
        <v>187500000</v>
      </c>
    </row>
    <row r="1611" spans="1:5" x14ac:dyDescent="0.25">
      <c r="A1611" t="s">
        <v>2113</v>
      </c>
      <c r="B1611">
        <v>22.373836234467078</v>
      </c>
      <c r="C1611">
        <v>9.3666056173995802</v>
      </c>
      <c r="D1611">
        <v>23.100000000000058</v>
      </c>
      <c r="E1611">
        <v>203125000</v>
      </c>
    </row>
    <row r="1612" spans="1:5" x14ac:dyDescent="0.25">
      <c r="A1612" t="s">
        <v>2114</v>
      </c>
      <c r="B1612">
        <v>20.600000000000037</v>
      </c>
      <c r="C1612">
        <v>2.1499075824001128</v>
      </c>
      <c r="D1612">
        <v>20.500000000000021</v>
      </c>
      <c r="E1612">
        <v>125000000</v>
      </c>
    </row>
    <row r="1613" spans="1:5" x14ac:dyDescent="0.25">
      <c r="A1613" t="s">
        <v>2115</v>
      </c>
      <c r="B1613">
        <v>20.500000000000032</v>
      </c>
      <c r="C1613">
        <v>1.690152077274389</v>
      </c>
      <c r="D1613">
        <v>20.40000000000002</v>
      </c>
      <c r="E1613">
        <v>187500000</v>
      </c>
    </row>
    <row r="1614" spans="1:5" x14ac:dyDescent="0.25">
      <c r="A1614" t="s">
        <v>2116</v>
      </c>
      <c r="B1614">
        <v>20.300000000000026</v>
      </c>
      <c r="C1614">
        <v>1.5233794689801816</v>
      </c>
      <c r="D1614">
        <v>20.200000000000017</v>
      </c>
      <c r="E1614">
        <v>203125000</v>
      </c>
    </row>
    <row r="1615" spans="1:5" x14ac:dyDescent="0.25">
      <c r="A1615" t="s">
        <v>2117</v>
      </c>
      <c r="B1615">
        <v>21.100000000000009</v>
      </c>
      <c r="C1615">
        <v>2.8028452418968288</v>
      </c>
      <c r="D1615">
        <v>21.000000000000028</v>
      </c>
      <c r="E1615">
        <v>171875000</v>
      </c>
    </row>
    <row r="1616" spans="1:5" x14ac:dyDescent="0.25">
      <c r="A1616" t="s">
        <v>2118</v>
      </c>
      <c r="B1616">
        <v>20.899999999999871</v>
      </c>
      <c r="C1616">
        <v>2.5468329160410819</v>
      </c>
      <c r="D1616">
        <v>20.800000000000026</v>
      </c>
      <c r="E1616">
        <v>171875000</v>
      </c>
    </row>
    <row r="1617" spans="1:5" x14ac:dyDescent="0.25">
      <c r="A1617" t="s">
        <v>2119</v>
      </c>
      <c r="B1617">
        <v>20.800000000000036</v>
      </c>
      <c r="C1617">
        <v>2.499753306544827</v>
      </c>
      <c r="D1617">
        <v>20.700000000000024</v>
      </c>
      <c r="E1617">
        <v>156250000</v>
      </c>
    </row>
    <row r="1618" spans="1:5" x14ac:dyDescent="0.25">
      <c r="A1618" t="s">
        <v>2120</v>
      </c>
      <c r="B1618">
        <v>20.900000000000059</v>
      </c>
      <c r="C1618">
        <v>2.799458449484225</v>
      </c>
      <c r="D1618">
        <v>20.800000000000026</v>
      </c>
      <c r="E1618">
        <v>140625000</v>
      </c>
    </row>
    <row r="1619" spans="1:5" x14ac:dyDescent="0.25">
      <c r="A1619" t="s">
        <v>2121</v>
      </c>
      <c r="B1619">
        <v>36.056786515404191</v>
      </c>
      <c r="C1619">
        <v>33.14753884236525</v>
      </c>
      <c r="D1619">
        <v>43.800000000000352</v>
      </c>
      <c r="E1619">
        <v>343750000</v>
      </c>
    </row>
    <row r="1620" spans="1:5" x14ac:dyDescent="0.25">
      <c r="A1620" t="s">
        <v>2122</v>
      </c>
      <c r="B1620">
        <v>21.099999999999941</v>
      </c>
      <c r="C1620">
        <v>2.9530148352138195</v>
      </c>
      <c r="D1620">
        <v>21.000000000000028</v>
      </c>
      <c r="E1620">
        <v>171875000</v>
      </c>
    </row>
    <row r="1621" spans="1:5" x14ac:dyDescent="0.25">
      <c r="A1621" t="s">
        <v>2123</v>
      </c>
      <c r="B1621">
        <v>20.899999999999995</v>
      </c>
      <c r="C1621">
        <v>2.4099839843922743</v>
      </c>
      <c r="D1621">
        <v>20.800000000000026</v>
      </c>
      <c r="E1621">
        <v>140625000</v>
      </c>
    </row>
    <row r="1622" spans="1:5" x14ac:dyDescent="0.25">
      <c r="A1622" t="s">
        <v>2124</v>
      </c>
      <c r="B1622">
        <v>20.699999999999982</v>
      </c>
      <c r="C1622">
        <v>2.3033350997704596</v>
      </c>
      <c r="D1622">
        <v>20.600000000000023</v>
      </c>
      <c r="E1622">
        <v>156250000</v>
      </c>
    </row>
    <row r="1623" spans="1:5" x14ac:dyDescent="0.25">
      <c r="A1623" t="s">
        <v>2125</v>
      </c>
      <c r="B1623">
        <v>21.099999999999941</v>
      </c>
      <c r="C1623">
        <v>2.9530148352138212</v>
      </c>
      <c r="D1623">
        <v>21.000000000000028</v>
      </c>
      <c r="E1623">
        <v>156250000</v>
      </c>
    </row>
    <row r="1624" spans="1:5" x14ac:dyDescent="0.25">
      <c r="A1624" t="s">
        <v>2126</v>
      </c>
      <c r="B1624">
        <v>20.899999999999995</v>
      </c>
      <c r="C1624">
        <v>2.4099839843922743</v>
      </c>
      <c r="D1624">
        <v>20.800000000000026</v>
      </c>
      <c r="E1624">
        <v>171875000</v>
      </c>
    </row>
    <row r="1625" spans="1:5" x14ac:dyDescent="0.25">
      <c r="A1625" t="s">
        <v>2127</v>
      </c>
      <c r="B1625">
        <v>20.699999999999974</v>
      </c>
      <c r="C1625">
        <v>2.30333509977046</v>
      </c>
      <c r="D1625">
        <v>20.600000000000023</v>
      </c>
      <c r="E1625">
        <v>218750000</v>
      </c>
    </row>
    <row r="1626" spans="1:5" x14ac:dyDescent="0.25">
      <c r="A1626" t="s">
        <v>2128</v>
      </c>
      <c r="B1626">
        <v>26.608907801202911</v>
      </c>
      <c r="C1626">
        <v>16.252919483238259</v>
      </c>
      <c r="D1626">
        <v>31.300000000000175</v>
      </c>
      <c r="E1626">
        <v>250000000</v>
      </c>
    </row>
    <row r="1627" spans="1:5" x14ac:dyDescent="0.25">
      <c r="A1627" t="s">
        <v>2129</v>
      </c>
      <c r="B1627">
        <v>27.608661704530984</v>
      </c>
      <c r="C1627">
        <v>18.000057252127256</v>
      </c>
      <c r="D1627">
        <v>30.500000000000163</v>
      </c>
      <c r="E1627">
        <v>250000000</v>
      </c>
    </row>
    <row r="1628" spans="1:5" x14ac:dyDescent="0.25">
      <c r="A1628" t="s">
        <v>2130</v>
      </c>
      <c r="B1628">
        <v>21.499999999999964</v>
      </c>
      <c r="C1628">
        <v>3.7991136168147963</v>
      </c>
      <c r="D1628">
        <v>21.400000000000034</v>
      </c>
      <c r="E1628">
        <v>171875000</v>
      </c>
    </row>
    <row r="1629" spans="1:5" x14ac:dyDescent="0.25">
      <c r="A1629" t="s">
        <v>2131</v>
      </c>
      <c r="B1629">
        <v>21.199999999999985</v>
      </c>
      <c r="C1629">
        <v>3.028387200280847</v>
      </c>
      <c r="D1629">
        <v>21.10000000000003</v>
      </c>
      <c r="E1629">
        <v>156250000</v>
      </c>
    </row>
    <row r="1630" spans="1:5" x14ac:dyDescent="0.25">
      <c r="A1630" t="s">
        <v>2132</v>
      </c>
      <c r="B1630">
        <v>20.999999999999943</v>
      </c>
      <c r="C1630">
        <v>2.8983807030513913</v>
      </c>
      <c r="D1630">
        <v>20.900000000000027</v>
      </c>
      <c r="E1630">
        <v>156250000</v>
      </c>
    </row>
    <row r="1631" spans="1:5" x14ac:dyDescent="0.25">
      <c r="A1631" t="s">
        <v>2133</v>
      </c>
      <c r="B1631">
        <v>20.799999999999976</v>
      </c>
      <c r="C1631">
        <v>2.6536339295640032</v>
      </c>
      <c r="D1631">
        <v>20.700000000000024</v>
      </c>
      <c r="E1631">
        <v>203125000</v>
      </c>
    </row>
    <row r="1632" spans="1:5" x14ac:dyDescent="0.25">
      <c r="A1632" t="s">
        <v>2134</v>
      </c>
      <c r="B1632">
        <v>20.599999999999913</v>
      </c>
      <c r="C1632">
        <v>2.0108135027817871</v>
      </c>
      <c r="D1632">
        <v>20.500000000000021</v>
      </c>
      <c r="E1632">
        <v>187500000</v>
      </c>
    </row>
    <row r="1633" spans="1:5" x14ac:dyDescent="0.25">
      <c r="A1633" t="s">
        <v>2135</v>
      </c>
      <c r="B1633">
        <v>20.499999999999972</v>
      </c>
      <c r="C1633">
        <v>1.8045034746968285</v>
      </c>
      <c r="D1633">
        <v>20.40000000000002</v>
      </c>
      <c r="E1633">
        <v>203125000</v>
      </c>
    </row>
    <row r="1634" spans="1:5" x14ac:dyDescent="0.25">
      <c r="A1634" t="s">
        <v>2136</v>
      </c>
      <c r="B1634">
        <v>21.09999999999992</v>
      </c>
      <c r="C1634">
        <v>3.0801931292745834</v>
      </c>
      <c r="D1634">
        <v>21.000000000000028</v>
      </c>
      <c r="E1634">
        <v>203125000</v>
      </c>
    </row>
    <row r="1635" spans="1:5" x14ac:dyDescent="0.25">
      <c r="A1635" t="s">
        <v>2137</v>
      </c>
      <c r="B1635">
        <v>27.608661704531006</v>
      </c>
      <c r="C1635">
        <v>18.000057252127267</v>
      </c>
      <c r="D1635">
        <v>30.500000000000163</v>
      </c>
      <c r="E1635">
        <v>312500000</v>
      </c>
    </row>
    <row r="1636" spans="1:5" x14ac:dyDescent="0.25">
      <c r="A1636" t="s">
        <v>2138</v>
      </c>
      <c r="B1636">
        <v>20.799999999999976</v>
      </c>
      <c r="C1636">
        <v>2.6536339295640041</v>
      </c>
      <c r="D1636">
        <v>20.700000000000024</v>
      </c>
      <c r="E1636">
        <v>140625000</v>
      </c>
    </row>
    <row r="1637" spans="1:5" x14ac:dyDescent="0.25">
      <c r="A1637" t="s">
        <v>2139</v>
      </c>
      <c r="B1637">
        <v>20.599999999999913</v>
      </c>
      <c r="C1637">
        <v>2.0108135027817879</v>
      </c>
      <c r="D1637">
        <v>20.500000000000021</v>
      </c>
      <c r="E1637">
        <v>171875000</v>
      </c>
    </row>
    <row r="1638" spans="1:5" x14ac:dyDescent="0.25">
      <c r="A1638" t="s">
        <v>2140</v>
      </c>
      <c r="B1638">
        <v>20.499999999999972</v>
      </c>
      <c r="C1638">
        <v>1.8045034746968294</v>
      </c>
      <c r="D1638">
        <v>20.40000000000002</v>
      </c>
      <c r="E1638">
        <v>140625000</v>
      </c>
    </row>
    <row r="1639" spans="1:5" x14ac:dyDescent="0.25">
      <c r="A1639" t="s">
        <v>2141</v>
      </c>
      <c r="B1639">
        <v>21.499999999999964</v>
      </c>
      <c r="C1639">
        <v>3.7991136168147981</v>
      </c>
      <c r="D1639">
        <v>21.400000000000034</v>
      </c>
      <c r="E1639">
        <v>171875000</v>
      </c>
    </row>
    <row r="1640" spans="1:5" x14ac:dyDescent="0.25">
      <c r="A1640" t="s">
        <v>2142</v>
      </c>
      <c r="B1640">
        <v>21.199999999999985</v>
      </c>
      <c r="C1640">
        <v>3.0283872002808478</v>
      </c>
      <c r="D1640">
        <v>21.10000000000003</v>
      </c>
      <c r="E1640">
        <v>187500000</v>
      </c>
    </row>
    <row r="1641" spans="1:5" x14ac:dyDescent="0.25">
      <c r="A1641" t="s">
        <v>2143</v>
      </c>
      <c r="B1641">
        <v>20.99999999999994</v>
      </c>
      <c r="C1641">
        <v>2.8983807030513979</v>
      </c>
      <c r="D1641">
        <v>20.900000000000027</v>
      </c>
      <c r="E1641">
        <v>171875000</v>
      </c>
    </row>
    <row r="1642" spans="1:5" x14ac:dyDescent="0.25">
      <c r="A1642" t="s">
        <v>2144</v>
      </c>
      <c r="B1642">
        <v>21.099999999999927</v>
      </c>
      <c r="C1642">
        <v>3.0801931292745759</v>
      </c>
      <c r="D1642">
        <v>21.000000000000028</v>
      </c>
      <c r="E1642">
        <v>187500000</v>
      </c>
    </row>
    <row r="1643" spans="1:5" x14ac:dyDescent="0.25">
      <c r="A1643" t="s">
        <v>2147</v>
      </c>
      <c r="B1643">
        <v>29.237252709821739</v>
      </c>
      <c r="C1643">
        <v>20.090378392789312</v>
      </c>
      <c r="D1643">
        <v>43.700000000000351</v>
      </c>
      <c r="E1643">
        <v>421875000</v>
      </c>
    </row>
    <row r="1644" spans="1:5" x14ac:dyDescent="0.25">
      <c r="A1644" t="s">
        <v>2150</v>
      </c>
      <c r="B1644">
        <v>29.237252709821746</v>
      </c>
      <c r="C1644">
        <v>20.090378392789297</v>
      </c>
      <c r="D1644">
        <v>43.700000000000351</v>
      </c>
      <c r="E1644">
        <v>375000000</v>
      </c>
    </row>
    <row r="1645" spans="1:5" x14ac:dyDescent="0.25">
      <c r="A1645" t="s">
        <v>2152</v>
      </c>
      <c r="B1645">
        <v>28.256666142042292</v>
      </c>
      <c r="C1645">
        <v>23.617952336491584</v>
      </c>
      <c r="D1645">
        <v>38.500000000000277</v>
      </c>
      <c r="E1645">
        <v>265625000</v>
      </c>
    </row>
    <row r="1646" spans="1:5" x14ac:dyDescent="0.25">
      <c r="A1646" t="s">
        <v>2154</v>
      </c>
      <c r="B1646">
        <v>23.149831513866673</v>
      </c>
      <c r="C1646">
        <v>13.191880279971224</v>
      </c>
      <c r="D1646">
        <v>26.200000000000102</v>
      </c>
      <c r="E1646">
        <v>187500000</v>
      </c>
    </row>
    <row r="1647" spans="1:5" x14ac:dyDescent="0.25">
      <c r="A1647" t="s">
        <v>2155</v>
      </c>
      <c r="B1647">
        <v>24.463445513570125</v>
      </c>
      <c r="C1647">
        <v>6.4845020370520068</v>
      </c>
      <c r="D1647">
        <v>25.200000000000088</v>
      </c>
      <c r="E1647">
        <v>203125000</v>
      </c>
    </row>
    <row r="1648" spans="1:5" x14ac:dyDescent="0.25">
      <c r="A1648" t="s">
        <v>2157</v>
      </c>
      <c r="B1648">
        <v>30.95797099607698</v>
      </c>
      <c r="C1648">
        <v>20.166144031539179</v>
      </c>
      <c r="D1648">
        <v>38.600000000000279</v>
      </c>
      <c r="E1648">
        <v>250000000</v>
      </c>
    </row>
    <row r="1649" spans="1:5" x14ac:dyDescent="0.25">
      <c r="A1649" t="s">
        <v>2158</v>
      </c>
      <c r="B1649">
        <v>24.688342679743574</v>
      </c>
      <c r="C1649">
        <v>10.37592481056933</v>
      </c>
      <c r="D1649">
        <v>27.100000000000115</v>
      </c>
      <c r="E1649">
        <v>250000000</v>
      </c>
    </row>
    <row r="1650" spans="1:5" x14ac:dyDescent="0.25">
      <c r="A1650" t="s">
        <v>2159</v>
      </c>
      <c r="B1650">
        <v>21.099999999999973</v>
      </c>
      <c r="C1650">
        <v>4.0719366816097686</v>
      </c>
      <c r="D1650">
        <v>21.000000000000028</v>
      </c>
      <c r="E1650">
        <v>156250000</v>
      </c>
    </row>
    <row r="1651" spans="1:5" x14ac:dyDescent="0.25">
      <c r="A1651" t="s">
        <v>2160</v>
      </c>
      <c r="B1651">
        <v>21.799999999999983</v>
      </c>
      <c r="C1651">
        <v>4.3944459325533956</v>
      </c>
      <c r="D1651">
        <v>21.700000000000038</v>
      </c>
      <c r="E1651">
        <v>156250000</v>
      </c>
    </row>
    <row r="1652" spans="1:5" x14ac:dyDescent="0.25">
      <c r="A1652" t="s">
        <v>2162</v>
      </c>
      <c r="B1652">
        <v>30.957970995999979</v>
      </c>
      <c r="C1652">
        <v>20.166144033093396</v>
      </c>
      <c r="D1652">
        <v>38.600000000000279</v>
      </c>
      <c r="E1652">
        <v>375000000</v>
      </c>
    </row>
    <row r="1653" spans="1:5" x14ac:dyDescent="0.25">
      <c r="A1653" t="s">
        <v>2163</v>
      </c>
      <c r="B1653">
        <v>24.688342679743574</v>
      </c>
      <c r="C1653">
        <v>10.375924810569376</v>
      </c>
      <c r="D1653">
        <v>27.100000000000115</v>
      </c>
      <c r="E1653">
        <v>218750000</v>
      </c>
    </row>
    <row r="1654" spans="1:5" x14ac:dyDescent="0.25">
      <c r="A1654" t="s">
        <v>2164</v>
      </c>
      <c r="B1654">
        <v>21.099999999999973</v>
      </c>
      <c r="C1654">
        <v>4.071936681609774</v>
      </c>
      <c r="D1654">
        <v>21.000000000000028</v>
      </c>
      <c r="E1654">
        <v>171875000</v>
      </c>
    </row>
    <row r="1655" spans="1:5" x14ac:dyDescent="0.25">
      <c r="A1655" t="s">
        <v>2165</v>
      </c>
      <c r="B1655">
        <v>23.149831513866673</v>
      </c>
      <c r="C1655">
        <v>13.191880279971205</v>
      </c>
      <c r="D1655">
        <v>26.200000000000102</v>
      </c>
      <c r="E1655">
        <v>187500000</v>
      </c>
    </row>
    <row r="1656" spans="1:5" x14ac:dyDescent="0.25">
      <c r="A1656" t="s">
        <v>2166</v>
      </c>
      <c r="B1656">
        <v>24.463445513570122</v>
      </c>
      <c r="C1656">
        <v>6.4845020370520015</v>
      </c>
      <c r="D1656">
        <v>25.200000000000088</v>
      </c>
      <c r="E1656">
        <v>218750000</v>
      </c>
    </row>
    <row r="1657" spans="1:5" x14ac:dyDescent="0.25">
      <c r="A1657" t="s">
        <v>2168</v>
      </c>
      <c r="B1657">
        <v>21.799999999999983</v>
      </c>
      <c r="C1657">
        <v>4.3944459325533902</v>
      </c>
      <c r="D1657">
        <v>21.700000000000038</v>
      </c>
      <c r="E1657">
        <v>156250000</v>
      </c>
    </row>
    <row r="1658" spans="1:5" x14ac:dyDescent="0.25">
      <c r="A1658" t="s">
        <v>2169</v>
      </c>
      <c r="B1658">
        <v>47.212534065840998</v>
      </c>
      <c r="C1658">
        <v>76.32164510376009</v>
      </c>
      <c r="D1658">
        <v>58.800000000000566</v>
      </c>
      <c r="E1658">
        <v>640625000</v>
      </c>
    </row>
    <row r="1659" spans="1:5" x14ac:dyDescent="0.25">
      <c r="A1659" t="s">
        <v>2170</v>
      </c>
      <c r="B1659">
        <v>33.328676805917276</v>
      </c>
      <c r="C1659">
        <v>29.391658742249028</v>
      </c>
      <c r="D1659">
        <v>38.900000000000283</v>
      </c>
      <c r="E1659">
        <v>390625000</v>
      </c>
    </row>
    <row r="1660" spans="1:5" x14ac:dyDescent="0.25">
      <c r="A1660" t="s">
        <v>2171</v>
      </c>
      <c r="B1660">
        <v>34.75836856464079</v>
      </c>
      <c r="C1660">
        <v>39.117775058665522</v>
      </c>
      <c r="D1660">
        <v>42.100000000000328</v>
      </c>
      <c r="E1660">
        <v>500000000</v>
      </c>
    </row>
    <row r="1661" spans="1:5" x14ac:dyDescent="0.25">
      <c r="A1661" t="s">
        <v>2172</v>
      </c>
      <c r="B1661">
        <v>36.215343166790809</v>
      </c>
      <c r="C1661">
        <v>48.159353839196264</v>
      </c>
      <c r="D1661">
        <v>46.900000000000396</v>
      </c>
      <c r="E1661">
        <v>531250000</v>
      </c>
    </row>
    <row r="1662" spans="1:5" x14ac:dyDescent="0.25">
      <c r="A1662" t="s">
        <v>2173</v>
      </c>
      <c r="B1662">
        <v>33.32867680591729</v>
      </c>
      <c r="C1662">
        <v>29.391658742236455</v>
      </c>
      <c r="D1662">
        <v>38.900000000000283</v>
      </c>
      <c r="E1662">
        <v>437500000</v>
      </c>
    </row>
    <row r="1663" spans="1:5" x14ac:dyDescent="0.25">
      <c r="A1663" t="s">
        <v>2174</v>
      </c>
      <c r="B1663">
        <v>34.758368564640854</v>
      </c>
      <c r="C1663">
        <v>39.117775058664719</v>
      </c>
      <c r="D1663">
        <v>42.100000000000328</v>
      </c>
      <c r="E1663">
        <v>437500000</v>
      </c>
    </row>
    <row r="1664" spans="1:5" x14ac:dyDescent="0.25">
      <c r="A1664" t="s">
        <v>2175</v>
      </c>
      <c r="B1664">
        <v>36.215343166790817</v>
      </c>
      <c r="C1664">
        <v>48.159353839196498</v>
      </c>
      <c r="D1664">
        <v>46.900000000000396</v>
      </c>
      <c r="E1664">
        <v>531250000</v>
      </c>
    </row>
    <row r="1665" spans="1:5" x14ac:dyDescent="0.25">
      <c r="A1665" t="s">
        <v>2176</v>
      </c>
      <c r="B1665">
        <v>19.900000000000013</v>
      </c>
      <c r="C1665">
        <v>0</v>
      </c>
      <c r="D1665">
        <v>19.800000000000011</v>
      </c>
      <c r="E1665">
        <v>171875000</v>
      </c>
    </row>
    <row r="1666" spans="1:5" x14ac:dyDescent="0.25">
      <c r="A1666" t="s">
        <v>2178</v>
      </c>
      <c r="B1666">
        <v>36.746721578880312</v>
      </c>
      <c r="C1666">
        <v>40.624665175188674</v>
      </c>
      <c r="D1666">
        <v>42.400000000000333</v>
      </c>
      <c r="E1666">
        <v>468750000</v>
      </c>
    </row>
    <row r="1667" spans="1:5" x14ac:dyDescent="0.25">
      <c r="A1667" t="s">
        <v>2179</v>
      </c>
      <c r="B1667">
        <v>32.788788084065999</v>
      </c>
      <c r="C1667">
        <v>30.002183479654359</v>
      </c>
      <c r="D1667">
        <v>38.900000000000283</v>
      </c>
      <c r="E1667">
        <v>406250000</v>
      </c>
    </row>
    <row r="1668" spans="1:5" x14ac:dyDescent="0.25">
      <c r="A1668" t="s">
        <v>2180</v>
      </c>
      <c r="B1668">
        <v>35.915702497395564</v>
      </c>
      <c r="C1668">
        <v>44.939178298519955</v>
      </c>
      <c r="D1668">
        <v>45.100000000000371</v>
      </c>
      <c r="E1668">
        <v>500000000</v>
      </c>
    </row>
    <row r="1669" spans="1:5" x14ac:dyDescent="0.25">
      <c r="A1669" t="s">
        <v>2181</v>
      </c>
      <c r="B1669">
        <v>31.776054372349311</v>
      </c>
      <c r="C1669">
        <v>29.801127381949939</v>
      </c>
      <c r="D1669">
        <v>39.200000000000287</v>
      </c>
      <c r="E1669">
        <v>375000000</v>
      </c>
    </row>
    <row r="1670" spans="1:5" x14ac:dyDescent="0.25">
      <c r="A1670" t="s">
        <v>2182</v>
      </c>
      <c r="B1670">
        <v>28.062386489899311</v>
      </c>
      <c r="C1670">
        <v>21.630782656123973</v>
      </c>
      <c r="D1670">
        <v>31.900000000000183</v>
      </c>
      <c r="E1670">
        <v>296875000</v>
      </c>
    </row>
    <row r="1671" spans="1:5" x14ac:dyDescent="0.25">
      <c r="A1671" t="s">
        <v>2183</v>
      </c>
      <c r="B1671">
        <v>20.499999999999901</v>
      </c>
      <c r="C1671">
        <v>2.3026175279909071</v>
      </c>
      <c r="D1671">
        <v>20.40000000000002</v>
      </c>
      <c r="E1671">
        <v>218750000</v>
      </c>
    </row>
    <row r="1672" spans="1:5" x14ac:dyDescent="0.25">
      <c r="A1672" t="s">
        <v>2184</v>
      </c>
      <c r="B1672">
        <v>20.000000000000018</v>
      </c>
      <c r="C1672">
        <v>0.70974128052931507</v>
      </c>
      <c r="D1672">
        <v>19.900000000000013</v>
      </c>
      <c r="E1672">
        <v>218750000</v>
      </c>
    </row>
    <row r="1673" spans="1:5" x14ac:dyDescent="0.25">
      <c r="A1673" t="s">
        <v>2186</v>
      </c>
      <c r="B1673">
        <v>31.776054372350071</v>
      </c>
      <c r="C1673">
        <v>29.801127381951641</v>
      </c>
      <c r="D1673">
        <v>39.200000000000287</v>
      </c>
      <c r="E1673">
        <v>453125000</v>
      </c>
    </row>
    <row r="1674" spans="1:5" x14ac:dyDescent="0.25">
      <c r="A1674" t="s">
        <v>2187</v>
      </c>
      <c r="B1674">
        <v>28.062386489899218</v>
      </c>
      <c r="C1674">
        <v>21.630782656122879</v>
      </c>
      <c r="D1674">
        <v>31.900000000000183</v>
      </c>
      <c r="E1674">
        <v>343750000</v>
      </c>
    </row>
    <row r="1675" spans="1:5" x14ac:dyDescent="0.25">
      <c r="A1675" t="s">
        <v>2188</v>
      </c>
      <c r="B1675">
        <v>20.499999999999901</v>
      </c>
      <c r="C1675">
        <v>2.3026175279909071</v>
      </c>
      <c r="D1675">
        <v>20.40000000000002</v>
      </c>
      <c r="E1675">
        <v>203125000</v>
      </c>
    </row>
    <row r="1676" spans="1:5" x14ac:dyDescent="0.25">
      <c r="A1676" t="s">
        <v>2189</v>
      </c>
      <c r="B1676">
        <v>36.74672157888012</v>
      </c>
      <c r="C1676">
        <v>40.624665175195794</v>
      </c>
      <c r="D1676">
        <v>42.400000000000333</v>
      </c>
      <c r="E1676">
        <v>500000000</v>
      </c>
    </row>
    <row r="1677" spans="1:5" x14ac:dyDescent="0.25">
      <c r="A1677" t="s">
        <v>2190</v>
      </c>
      <c r="B1677">
        <v>32.788788084066027</v>
      </c>
      <c r="C1677">
        <v>30.002183479653944</v>
      </c>
      <c r="D1677">
        <v>38.900000000000283</v>
      </c>
      <c r="E1677">
        <v>406250000</v>
      </c>
    </row>
    <row r="1678" spans="1:5" x14ac:dyDescent="0.25">
      <c r="A1678" t="s">
        <v>2191</v>
      </c>
      <c r="B1678">
        <v>35.915702497395721</v>
      </c>
      <c r="C1678">
        <v>44.939178298523139</v>
      </c>
      <c r="D1678">
        <v>45.100000000000371</v>
      </c>
      <c r="E1678">
        <v>500000000</v>
      </c>
    </row>
    <row r="1679" spans="1:5" x14ac:dyDescent="0.25">
      <c r="A1679" t="s">
        <v>2192</v>
      </c>
      <c r="B1679">
        <v>20.000000000000018</v>
      </c>
      <c r="C1679">
        <v>0.70974128052931862</v>
      </c>
      <c r="D1679">
        <v>19.900000000000013</v>
      </c>
      <c r="E1679">
        <v>171875000</v>
      </c>
    </row>
    <row r="1680" spans="1:5" x14ac:dyDescent="0.25">
      <c r="A1680" t="s">
        <v>2194</v>
      </c>
      <c r="B1680">
        <v>33.069896828119475</v>
      </c>
      <c r="C1680">
        <v>32.950249483241862</v>
      </c>
      <c r="D1680">
        <v>37.900000000000269</v>
      </c>
      <c r="E1680">
        <v>390625000</v>
      </c>
    </row>
    <row r="1681" spans="1:5" x14ac:dyDescent="0.25">
      <c r="A1681" t="s">
        <v>2196</v>
      </c>
      <c r="B1681">
        <v>33.135617101031784</v>
      </c>
      <c r="C1681">
        <v>31.219224792936732</v>
      </c>
      <c r="D1681">
        <v>49.700000000000436</v>
      </c>
      <c r="E1681">
        <v>578125000</v>
      </c>
    </row>
    <row r="1682" spans="1:5" x14ac:dyDescent="0.25">
      <c r="A1682" t="s">
        <v>2197</v>
      </c>
      <c r="B1682">
        <v>33.069896828119468</v>
      </c>
      <c r="C1682">
        <v>32.950249483241777</v>
      </c>
      <c r="D1682">
        <v>37.900000000000269</v>
      </c>
      <c r="E1682">
        <v>390625000</v>
      </c>
    </row>
    <row r="1683" spans="1:5" x14ac:dyDescent="0.25">
      <c r="A1683" t="s">
        <v>2199</v>
      </c>
      <c r="B1683">
        <v>33.135617101031968</v>
      </c>
      <c r="C1683">
        <v>31.219224792966493</v>
      </c>
      <c r="D1683">
        <v>49.700000000000436</v>
      </c>
      <c r="E1683">
        <v>578125000</v>
      </c>
    </row>
    <row r="1684" spans="1:5" x14ac:dyDescent="0.25">
      <c r="A1684" t="s">
        <v>2200</v>
      </c>
      <c r="B1684">
        <v>30.487798491776616</v>
      </c>
      <c r="C1684">
        <v>26.156332209601846</v>
      </c>
      <c r="D1684">
        <v>33.80000000000021</v>
      </c>
      <c r="E1684">
        <v>406250000</v>
      </c>
    </row>
    <row r="1685" spans="1:5" x14ac:dyDescent="0.25">
      <c r="A1685" t="s">
        <v>2201</v>
      </c>
      <c r="B1685">
        <v>47.387559655920569</v>
      </c>
      <c r="C1685">
        <v>68.099119410032571</v>
      </c>
      <c r="D1685">
        <v>58.000000000000554</v>
      </c>
      <c r="E1685">
        <v>656250000</v>
      </c>
    </row>
    <row r="1686" spans="1:5" x14ac:dyDescent="0.25">
      <c r="A1686" t="s">
        <v>2202</v>
      </c>
      <c r="B1686">
        <v>38.275078432946813</v>
      </c>
      <c r="C1686">
        <v>44.780316179555349</v>
      </c>
      <c r="D1686">
        <v>44.100000000000357</v>
      </c>
      <c r="E1686">
        <v>484375000</v>
      </c>
    </row>
    <row r="1687" spans="1:5" x14ac:dyDescent="0.25">
      <c r="A1687" t="s">
        <v>2203</v>
      </c>
      <c r="B1687">
        <v>33.823320299439231</v>
      </c>
      <c r="C1687">
        <v>33.050419518161469</v>
      </c>
      <c r="D1687">
        <v>45.900000000000382</v>
      </c>
      <c r="E1687">
        <v>515625000</v>
      </c>
    </row>
    <row r="1688" spans="1:5" x14ac:dyDescent="0.25">
      <c r="A1688" t="s">
        <v>2206</v>
      </c>
      <c r="B1688">
        <v>35.749379245546088</v>
      </c>
      <c r="C1688">
        <v>39.971587292452313</v>
      </c>
      <c r="D1688">
        <v>42.100000000000328</v>
      </c>
      <c r="E1688">
        <v>421875000</v>
      </c>
    </row>
    <row r="1689" spans="1:5" x14ac:dyDescent="0.25">
      <c r="A1689" t="s">
        <v>2207</v>
      </c>
      <c r="B1689">
        <v>20.500000000000142</v>
      </c>
      <c r="C1689">
        <v>2.3231706135197796</v>
      </c>
      <c r="D1689">
        <v>20.40000000000002</v>
      </c>
      <c r="E1689">
        <v>156250000</v>
      </c>
    </row>
    <row r="1690" spans="1:5" x14ac:dyDescent="0.25">
      <c r="A1690" t="s">
        <v>2208</v>
      </c>
      <c r="B1690">
        <v>22.100000000000168</v>
      </c>
      <c r="C1690">
        <v>6.4956824852448189</v>
      </c>
      <c r="D1690">
        <v>22.000000000000043</v>
      </c>
      <c r="E1690">
        <v>187500000</v>
      </c>
    </row>
    <row r="1691" spans="1:5" x14ac:dyDescent="0.25">
      <c r="A1691" t="s">
        <v>2209</v>
      </c>
      <c r="B1691">
        <v>47.387559655920448</v>
      </c>
      <c r="C1691">
        <v>68.099119410043372</v>
      </c>
      <c r="D1691">
        <v>58.000000000000554</v>
      </c>
      <c r="E1691">
        <v>703125000</v>
      </c>
    </row>
    <row r="1692" spans="1:5" x14ac:dyDescent="0.25">
      <c r="A1692" t="s">
        <v>2211</v>
      </c>
      <c r="B1692">
        <v>35.749379245546073</v>
      </c>
      <c r="C1692">
        <v>39.971587292452327</v>
      </c>
      <c r="D1692">
        <v>42.100000000000328</v>
      </c>
      <c r="E1692">
        <v>500000000</v>
      </c>
    </row>
    <row r="1693" spans="1:5" x14ac:dyDescent="0.25">
      <c r="A1693" t="s">
        <v>2212</v>
      </c>
      <c r="B1693">
        <v>20.500000000000142</v>
      </c>
      <c r="C1693">
        <v>2.3231706135197796</v>
      </c>
      <c r="D1693">
        <v>20.40000000000002</v>
      </c>
      <c r="E1693">
        <v>203125000</v>
      </c>
    </row>
    <row r="1694" spans="1:5" x14ac:dyDescent="0.25">
      <c r="A1694" t="s">
        <v>2213</v>
      </c>
      <c r="B1694">
        <v>38.275078432946906</v>
      </c>
      <c r="C1694">
        <v>44.780316179557516</v>
      </c>
      <c r="D1694">
        <v>44.100000000000357</v>
      </c>
      <c r="E1694">
        <v>468750000</v>
      </c>
    </row>
    <row r="1695" spans="1:5" x14ac:dyDescent="0.25">
      <c r="A1695" t="s">
        <v>2214</v>
      </c>
      <c r="B1695">
        <v>33.82332029942792</v>
      </c>
      <c r="C1695">
        <v>33.050419518168162</v>
      </c>
      <c r="D1695">
        <v>45.900000000000382</v>
      </c>
      <c r="E1695">
        <v>500000000</v>
      </c>
    </row>
    <row r="1696" spans="1:5" x14ac:dyDescent="0.25">
      <c r="A1696" t="s">
        <v>2216</v>
      </c>
      <c r="B1696">
        <v>22.100000000000165</v>
      </c>
      <c r="C1696">
        <v>6.495682485244858</v>
      </c>
      <c r="D1696">
        <v>22.000000000000043</v>
      </c>
      <c r="E1696">
        <v>218750000</v>
      </c>
    </row>
    <row r="1697" spans="1:5" x14ac:dyDescent="0.25">
      <c r="A1697" t="s">
        <v>2217</v>
      </c>
      <c r="B1697">
        <v>47.164605021132061</v>
      </c>
      <c r="C1697">
        <v>77.175683343067774</v>
      </c>
      <c r="D1697">
        <v>59.000000000000568</v>
      </c>
      <c r="E1697">
        <v>625000000</v>
      </c>
    </row>
    <row r="1698" spans="1:5" x14ac:dyDescent="0.25">
      <c r="A1698" t="s">
        <v>2218</v>
      </c>
      <c r="B1698">
        <v>34.099254859857552</v>
      </c>
      <c r="C1698">
        <v>36.707857130084925</v>
      </c>
      <c r="D1698">
        <v>40.1000000000003</v>
      </c>
      <c r="E1698">
        <v>390625000</v>
      </c>
    </row>
    <row r="1699" spans="1:5" x14ac:dyDescent="0.25">
      <c r="A1699" t="s">
        <v>2219</v>
      </c>
      <c r="B1699">
        <v>33.123811559632095</v>
      </c>
      <c r="C1699">
        <v>32.542340686203453</v>
      </c>
      <c r="D1699">
        <v>45.000000000000369</v>
      </c>
      <c r="E1699">
        <v>468750000</v>
      </c>
    </row>
    <row r="1700" spans="1:5" x14ac:dyDescent="0.25">
      <c r="A1700" t="s">
        <v>2220</v>
      </c>
      <c r="B1700">
        <v>31.614165322737236</v>
      </c>
      <c r="C1700">
        <v>26.506261356594052</v>
      </c>
      <c r="D1700">
        <v>43.60000000000035</v>
      </c>
      <c r="E1700">
        <v>531250000</v>
      </c>
    </row>
    <row r="1701" spans="1:5" x14ac:dyDescent="0.25">
      <c r="A1701" t="s">
        <v>2221</v>
      </c>
      <c r="B1701">
        <v>34.099254859859165</v>
      </c>
      <c r="C1701">
        <v>36.707857130087213</v>
      </c>
      <c r="D1701">
        <v>40.1000000000003</v>
      </c>
      <c r="E1701">
        <v>453125000</v>
      </c>
    </row>
    <row r="1702" spans="1:5" x14ac:dyDescent="0.25">
      <c r="A1702" t="s">
        <v>2222</v>
      </c>
      <c r="B1702">
        <v>33.123811559632074</v>
      </c>
      <c r="C1702">
        <v>32.542340686204597</v>
      </c>
      <c r="D1702">
        <v>45.000000000000369</v>
      </c>
      <c r="E1702">
        <v>484375000</v>
      </c>
    </row>
    <row r="1703" spans="1:5" x14ac:dyDescent="0.25">
      <c r="A1703" t="s">
        <v>2223</v>
      </c>
      <c r="B1703">
        <v>31.614165322737236</v>
      </c>
      <c r="C1703">
        <v>26.506261356594052</v>
      </c>
      <c r="D1703">
        <v>43.60000000000035</v>
      </c>
      <c r="E1703">
        <v>500000000</v>
      </c>
    </row>
    <row r="1704" spans="1:5" x14ac:dyDescent="0.25">
      <c r="A1704" t="s">
        <v>2224</v>
      </c>
      <c r="B1704">
        <v>30.976946652886149</v>
      </c>
      <c r="C1704">
        <v>34.45263279527142</v>
      </c>
      <c r="D1704">
        <v>33.700000000000209</v>
      </c>
      <c r="E1704">
        <v>375000000</v>
      </c>
    </row>
    <row r="1705" spans="1:5" x14ac:dyDescent="0.25">
      <c r="A1705" t="s">
        <v>2225</v>
      </c>
      <c r="B1705">
        <v>44.070667117511164</v>
      </c>
      <c r="C1705">
        <v>58.945586623961539</v>
      </c>
      <c r="D1705">
        <v>56.500000000000533</v>
      </c>
      <c r="E1705">
        <v>609375000</v>
      </c>
    </row>
    <row r="1706" spans="1:5" x14ac:dyDescent="0.25">
      <c r="A1706" t="s">
        <v>2227</v>
      </c>
      <c r="B1706">
        <v>34.536477807828959</v>
      </c>
      <c r="C1706">
        <v>40.37170253401694</v>
      </c>
      <c r="D1706">
        <v>40.600000000000307</v>
      </c>
      <c r="E1706">
        <v>375000000</v>
      </c>
    </row>
    <row r="1707" spans="1:5" x14ac:dyDescent="0.25">
      <c r="A1707" t="s">
        <v>2228</v>
      </c>
      <c r="B1707">
        <v>30.43878628877555</v>
      </c>
      <c r="C1707">
        <v>28.200178167992554</v>
      </c>
      <c r="D1707">
        <v>35.90000000000024</v>
      </c>
      <c r="E1707">
        <v>359375000</v>
      </c>
    </row>
    <row r="1708" spans="1:5" x14ac:dyDescent="0.25">
      <c r="A1708" t="s">
        <v>2229</v>
      </c>
      <c r="B1708">
        <v>33.366556395619575</v>
      </c>
      <c r="C1708">
        <v>31.998087054715285</v>
      </c>
      <c r="D1708">
        <v>43.000000000000341</v>
      </c>
      <c r="E1708">
        <v>500000000</v>
      </c>
    </row>
    <row r="1709" spans="1:5" x14ac:dyDescent="0.25">
      <c r="A1709" t="s">
        <v>2230</v>
      </c>
      <c r="B1709">
        <v>34.240436685079338</v>
      </c>
      <c r="C1709">
        <v>39.768063836336353</v>
      </c>
      <c r="D1709">
        <v>39.700000000000294</v>
      </c>
      <c r="E1709">
        <v>421875000</v>
      </c>
    </row>
    <row r="1710" spans="1:5" x14ac:dyDescent="0.25">
      <c r="A1710" t="s">
        <v>2231</v>
      </c>
      <c r="B1710">
        <v>20.500000000000046</v>
      </c>
      <c r="C1710">
        <v>2.4253141951829313</v>
      </c>
      <c r="D1710">
        <v>20.40000000000002</v>
      </c>
      <c r="E1710">
        <v>187500000</v>
      </c>
    </row>
    <row r="1711" spans="1:5" x14ac:dyDescent="0.25">
      <c r="A1711" t="s">
        <v>2232</v>
      </c>
      <c r="B1711">
        <v>22.10000000000003</v>
      </c>
      <c r="C1711">
        <v>2.7249342260601321</v>
      </c>
      <c r="D1711">
        <v>22.000000000000043</v>
      </c>
      <c r="E1711">
        <v>203125000</v>
      </c>
    </row>
    <row r="1712" spans="1:5" x14ac:dyDescent="0.25">
      <c r="A1712" t="s">
        <v>2233</v>
      </c>
      <c r="B1712">
        <v>44.070667117511185</v>
      </c>
      <c r="C1712">
        <v>58.945586623961297</v>
      </c>
      <c r="D1712">
        <v>56.500000000000533</v>
      </c>
      <c r="E1712">
        <v>625000000</v>
      </c>
    </row>
    <row r="1713" spans="1:5" x14ac:dyDescent="0.25">
      <c r="A1713" t="s">
        <v>2234</v>
      </c>
      <c r="B1713">
        <v>33.366556395619575</v>
      </c>
      <c r="C1713">
        <v>31.998087054714624</v>
      </c>
      <c r="D1713">
        <v>43.000000000000341</v>
      </c>
      <c r="E1713">
        <v>390625000</v>
      </c>
    </row>
    <row r="1714" spans="1:5" x14ac:dyDescent="0.25">
      <c r="A1714" t="s">
        <v>2235</v>
      </c>
      <c r="B1714">
        <v>34.240436685079345</v>
      </c>
      <c r="C1714">
        <v>39.768063836335969</v>
      </c>
      <c r="D1714">
        <v>39.700000000000294</v>
      </c>
      <c r="E1714">
        <v>437500000</v>
      </c>
    </row>
    <row r="1715" spans="1:5" x14ac:dyDescent="0.25">
      <c r="A1715" t="s">
        <v>2236</v>
      </c>
      <c r="B1715">
        <v>20.500000000000046</v>
      </c>
      <c r="C1715">
        <v>2.4253141951829313</v>
      </c>
      <c r="D1715">
        <v>20.40000000000002</v>
      </c>
      <c r="E1715">
        <v>187500000</v>
      </c>
    </row>
    <row r="1716" spans="1:5" x14ac:dyDescent="0.25">
      <c r="A1716" t="s">
        <v>2238</v>
      </c>
      <c r="B1716">
        <v>34.536477807828966</v>
      </c>
      <c r="C1716">
        <v>40.371702534016094</v>
      </c>
      <c r="D1716">
        <v>40.600000000000307</v>
      </c>
      <c r="E1716">
        <v>421875000</v>
      </c>
    </row>
    <row r="1717" spans="1:5" x14ac:dyDescent="0.25">
      <c r="A1717" t="s">
        <v>2239</v>
      </c>
      <c r="B1717">
        <v>30.438786288776658</v>
      </c>
      <c r="C1717">
        <v>28.200178167996931</v>
      </c>
      <c r="D1717">
        <v>35.90000000000024</v>
      </c>
      <c r="E1717">
        <v>375000000</v>
      </c>
    </row>
    <row r="1718" spans="1:5" x14ac:dyDescent="0.25">
      <c r="A1718" t="s">
        <v>2240</v>
      </c>
      <c r="B1718">
        <v>22.10000000000003</v>
      </c>
      <c r="C1718">
        <v>2.7249342260601299</v>
      </c>
      <c r="D1718">
        <v>22.000000000000043</v>
      </c>
      <c r="E1718">
        <v>234375000</v>
      </c>
    </row>
    <row r="1719" spans="1:5" x14ac:dyDescent="0.25">
      <c r="A1719" t="s">
        <v>2242</v>
      </c>
      <c r="B1719">
        <v>45.282073549511288</v>
      </c>
      <c r="C1719">
        <v>57.026363530018678</v>
      </c>
      <c r="D1719">
        <v>53.300000000000487</v>
      </c>
      <c r="E1719">
        <v>593750000</v>
      </c>
    </row>
    <row r="1720" spans="1:5" x14ac:dyDescent="0.25">
      <c r="A1720" t="s">
        <v>2245</v>
      </c>
      <c r="B1720">
        <v>45.282073549511267</v>
      </c>
      <c r="C1720">
        <v>57.026363530019097</v>
      </c>
      <c r="D1720">
        <v>53.300000000000487</v>
      </c>
      <c r="E1720">
        <v>515625000</v>
      </c>
    </row>
    <row r="1721" spans="1:5" x14ac:dyDescent="0.25">
      <c r="A1721" t="s">
        <v>2248</v>
      </c>
      <c r="B1721">
        <v>31.550050384686088</v>
      </c>
      <c r="C1721">
        <v>32.714604823971356</v>
      </c>
      <c r="D1721">
        <v>34.000000000000213</v>
      </c>
      <c r="E1721">
        <v>359375000</v>
      </c>
    </row>
    <row r="1722" spans="1:5" x14ac:dyDescent="0.25">
      <c r="A1722" t="s">
        <v>2254</v>
      </c>
      <c r="B1722">
        <v>39.417696285508072</v>
      </c>
      <c r="C1722">
        <v>51.105124093393911</v>
      </c>
      <c r="D1722">
        <v>49.100000000000428</v>
      </c>
      <c r="E1722">
        <v>453125000</v>
      </c>
    </row>
    <row r="1723" spans="1:5" x14ac:dyDescent="0.25">
      <c r="A1723" t="s">
        <v>2255</v>
      </c>
      <c r="B1723">
        <v>21.299999999999979</v>
      </c>
      <c r="C1723">
        <v>4.5710837812759051</v>
      </c>
      <c r="D1723">
        <v>21.200000000000031</v>
      </c>
      <c r="E1723">
        <v>218750000</v>
      </c>
    </row>
    <row r="1724" spans="1:5" x14ac:dyDescent="0.25">
      <c r="A1724" t="s">
        <v>2256</v>
      </c>
      <c r="B1724">
        <v>22.70000000000001</v>
      </c>
      <c r="C1724">
        <v>3.1612458656810243</v>
      </c>
      <c r="D1724">
        <v>22.600000000000051</v>
      </c>
      <c r="E1724">
        <v>218750000</v>
      </c>
    </row>
    <row r="1725" spans="1:5" x14ac:dyDescent="0.25">
      <c r="A1725" t="s">
        <v>2259</v>
      </c>
      <c r="B1725">
        <v>39.417696285508065</v>
      </c>
      <c r="C1725">
        <v>51.105124093393854</v>
      </c>
      <c r="D1725">
        <v>49.100000000000428</v>
      </c>
      <c r="E1725">
        <v>484375000</v>
      </c>
    </row>
    <row r="1726" spans="1:5" x14ac:dyDescent="0.25">
      <c r="A1726" t="s">
        <v>2260</v>
      </c>
      <c r="B1726">
        <v>21.299999999999983</v>
      </c>
      <c r="C1726">
        <v>4.5710837812759033</v>
      </c>
      <c r="D1726">
        <v>21.200000000000031</v>
      </c>
      <c r="E1726">
        <v>203125000</v>
      </c>
    </row>
    <row r="1727" spans="1:5" x14ac:dyDescent="0.25">
      <c r="A1727" t="s">
        <v>2264</v>
      </c>
      <c r="B1727">
        <v>22.70000000000001</v>
      </c>
      <c r="C1727">
        <v>3.1612458656810212</v>
      </c>
      <c r="D1727">
        <v>22.600000000000051</v>
      </c>
      <c r="E1727">
        <v>234375000</v>
      </c>
    </row>
    <row r="1728" spans="1:5" x14ac:dyDescent="0.25">
      <c r="A1728" t="s">
        <v>2265</v>
      </c>
      <c r="B1728">
        <v>19.900000000000013</v>
      </c>
      <c r="C1728">
        <v>0</v>
      </c>
      <c r="D1728">
        <v>19.800000000000011</v>
      </c>
      <c r="E1728">
        <v>218750000</v>
      </c>
    </row>
    <row r="1729" spans="1:5" x14ac:dyDescent="0.25">
      <c r="A1729" t="s">
        <v>2266</v>
      </c>
      <c r="B1729">
        <v>19.900000000000013</v>
      </c>
      <c r="C1729">
        <v>0</v>
      </c>
      <c r="D1729">
        <v>19.800000000000011</v>
      </c>
      <c r="E1729">
        <v>156250000</v>
      </c>
    </row>
    <row r="1730" spans="1:5" x14ac:dyDescent="0.25">
      <c r="A1730" t="s">
        <v>2267</v>
      </c>
      <c r="B1730">
        <v>19.900000000000013</v>
      </c>
      <c r="C1730">
        <v>0</v>
      </c>
      <c r="D1730">
        <v>19.800000000000011</v>
      </c>
      <c r="E1730">
        <v>203125000</v>
      </c>
    </row>
    <row r="1731" spans="1:5" x14ac:dyDescent="0.25">
      <c r="A1731" t="s">
        <v>2268</v>
      </c>
      <c r="B1731">
        <v>19.999999999999879</v>
      </c>
      <c r="C1731">
        <v>5.3043781215449393E-3</v>
      </c>
      <c r="D1731">
        <v>19.900000000000013</v>
      </c>
      <c r="E1731">
        <v>187500000</v>
      </c>
    </row>
    <row r="1732" spans="1:5" x14ac:dyDescent="0.25">
      <c r="A1732" t="s">
        <v>2269</v>
      </c>
      <c r="B1732">
        <v>19.900000000000013</v>
      </c>
      <c r="C1732">
        <v>0</v>
      </c>
      <c r="D1732">
        <v>19.800000000000011</v>
      </c>
      <c r="E1732">
        <v>203125000</v>
      </c>
    </row>
    <row r="1733" spans="1:5" x14ac:dyDescent="0.25">
      <c r="A1733" t="s">
        <v>2270</v>
      </c>
      <c r="B1733">
        <v>19.900000000000013</v>
      </c>
      <c r="C1733">
        <v>0</v>
      </c>
      <c r="D1733">
        <v>19.800000000000011</v>
      </c>
      <c r="E1733">
        <v>187500000</v>
      </c>
    </row>
    <row r="1734" spans="1:5" x14ac:dyDescent="0.25">
      <c r="A1734" t="s">
        <v>2271</v>
      </c>
      <c r="B1734">
        <v>19.999999999999879</v>
      </c>
      <c r="C1734">
        <v>5.3043781215449393E-3</v>
      </c>
      <c r="D1734">
        <v>19.900000000000013</v>
      </c>
      <c r="E1734">
        <v>234375000</v>
      </c>
    </row>
    <row r="1735" spans="1:5" x14ac:dyDescent="0.25">
      <c r="A1735" t="s">
        <v>2272</v>
      </c>
      <c r="B1735">
        <v>43.7643768323289</v>
      </c>
      <c r="C1735">
        <v>56.834515642096967</v>
      </c>
      <c r="D1735">
        <v>52.10000000000047</v>
      </c>
      <c r="E1735">
        <v>468750000</v>
      </c>
    </row>
    <row r="1736" spans="1:5" x14ac:dyDescent="0.25">
      <c r="A1736" t="s">
        <v>2273</v>
      </c>
      <c r="B1736">
        <v>19.999999999999993</v>
      </c>
      <c r="C1736">
        <v>0.31823833691649162</v>
      </c>
      <c r="D1736">
        <v>19.900000000000013</v>
      </c>
      <c r="E1736">
        <v>203125000</v>
      </c>
    </row>
    <row r="1737" spans="1:5" x14ac:dyDescent="0.25">
      <c r="A1737" t="s">
        <v>2274</v>
      </c>
      <c r="B1737">
        <v>19.999999999999954</v>
      </c>
      <c r="C1737">
        <v>1.1184615643145186</v>
      </c>
      <c r="D1737">
        <v>19.900000000000013</v>
      </c>
      <c r="E1737">
        <v>203125000</v>
      </c>
    </row>
    <row r="1738" spans="1:5" x14ac:dyDescent="0.25">
      <c r="A1738" t="s">
        <v>2275</v>
      </c>
      <c r="B1738">
        <v>20.199999999999974</v>
      </c>
      <c r="C1738">
        <v>2.0546476283882988</v>
      </c>
      <c r="D1738">
        <v>20.100000000000016</v>
      </c>
      <c r="E1738">
        <v>234375000</v>
      </c>
    </row>
    <row r="1739" spans="1:5" x14ac:dyDescent="0.25">
      <c r="A1739" t="s">
        <v>2276</v>
      </c>
      <c r="B1739">
        <v>20.799999999999951</v>
      </c>
      <c r="C1739">
        <v>4.1262249331493104</v>
      </c>
      <c r="D1739">
        <v>20.700000000000024</v>
      </c>
      <c r="E1739">
        <v>187500000</v>
      </c>
    </row>
    <row r="1740" spans="1:5" x14ac:dyDescent="0.25">
      <c r="A1740" t="s">
        <v>2277</v>
      </c>
      <c r="B1740">
        <v>20.000000000000007</v>
      </c>
      <c r="C1740">
        <v>9.577685933607416E-3</v>
      </c>
      <c r="D1740">
        <v>19.900000000000013</v>
      </c>
      <c r="E1740">
        <v>203125000</v>
      </c>
    </row>
    <row r="1741" spans="1:5" x14ac:dyDescent="0.25">
      <c r="A1741" t="s">
        <v>2278</v>
      </c>
      <c r="B1741">
        <v>19.900000000000013</v>
      </c>
      <c r="C1741">
        <v>0</v>
      </c>
      <c r="D1741">
        <v>19.800000000000011</v>
      </c>
      <c r="E1741">
        <v>140625000</v>
      </c>
    </row>
    <row r="1742" spans="1:5" x14ac:dyDescent="0.25">
      <c r="A1742" t="s">
        <v>2279</v>
      </c>
      <c r="B1742">
        <v>19.900000000000013</v>
      </c>
      <c r="C1742">
        <v>0</v>
      </c>
      <c r="D1742">
        <v>19.800000000000011</v>
      </c>
      <c r="E1742">
        <v>218750000</v>
      </c>
    </row>
    <row r="1743" spans="1:5" x14ac:dyDescent="0.25">
      <c r="A1743" t="s">
        <v>2280</v>
      </c>
      <c r="B1743">
        <v>24.300000000000026</v>
      </c>
      <c r="C1743">
        <v>4.236256875009496</v>
      </c>
      <c r="D1743">
        <v>24.200000000000074</v>
      </c>
      <c r="E1743">
        <v>218750000</v>
      </c>
    </row>
    <row r="1744" spans="1:5" x14ac:dyDescent="0.25">
      <c r="A1744" t="s">
        <v>2281</v>
      </c>
      <c r="B1744">
        <v>19.999999999999993</v>
      </c>
      <c r="C1744">
        <v>0.31823833691649162</v>
      </c>
      <c r="D1744">
        <v>19.900000000000013</v>
      </c>
      <c r="E1744">
        <v>140625000</v>
      </c>
    </row>
    <row r="1745" spans="1:5" x14ac:dyDescent="0.25">
      <c r="A1745" t="s">
        <v>2282</v>
      </c>
      <c r="B1745">
        <v>20.000000000000007</v>
      </c>
      <c r="C1745">
        <v>9.577685933607416E-3</v>
      </c>
      <c r="D1745">
        <v>19.900000000000013</v>
      </c>
      <c r="E1745">
        <v>187500000</v>
      </c>
    </row>
    <row r="1746" spans="1:5" x14ac:dyDescent="0.25">
      <c r="A1746" t="s">
        <v>2283</v>
      </c>
      <c r="B1746">
        <v>19.900000000000013</v>
      </c>
      <c r="C1746">
        <v>0</v>
      </c>
      <c r="D1746">
        <v>19.800000000000011</v>
      </c>
      <c r="E1746">
        <v>203125000</v>
      </c>
    </row>
    <row r="1747" spans="1:5" x14ac:dyDescent="0.25">
      <c r="A1747" t="s">
        <v>2284</v>
      </c>
      <c r="B1747">
        <v>19.900000000000013</v>
      </c>
      <c r="C1747">
        <v>0</v>
      </c>
      <c r="D1747">
        <v>19.800000000000011</v>
      </c>
      <c r="E1747">
        <v>234375000</v>
      </c>
    </row>
    <row r="1748" spans="1:5" x14ac:dyDescent="0.25">
      <c r="A1748" t="s">
        <v>2285</v>
      </c>
      <c r="B1748">
        <v>19.999999999999954</v>
      </c>
      <c r="C1748">
        <v>1.1184615643145186</v>
      </c>
      <c r="D1748">
        <v>19.900000000000013</v>
      </c>
      <c r="E1748">
        <v>234375000</v>
      </c>
    </row>
    <row r="1749" spans="1:5" x14ac:dyDescent="0.25">
      <c r="A1749" t="s">
        <v>2286</v>
      </c>
      <c r="B1749">
        <v>20.199999999999974</v>
      </c>
      <c r="C1749">
        <v>2.0546476283882988</v>
      </c>
      <c r="D1749">
        <v>20.100000000000016</v>
      </c>
      <c r="E1749">
        <v>156250000</v>
      </c>
    </row>
    <row r="1750" spans="1:5" x14ac:dyDescent="0.25">
      <c r="A1750" t="s">
        <v>2287</v>
      </c>
      <c r="B1750">
        <v>20.799999999999951</v>
      </c>
      <c r="C1750">
        <v>4.1262249331493122</v>
      </c>
      <c r="D1750">
        <v>20.700000000000024</v>
      </c>
      <c r="E1750">
        <v>218750000</v>
      </c>
    </row>
    <row r="1751" spans="1:5" x14ac:dyDescent="0.25">
      <c r="A1751" t="s">
        <v>2288</v>
      </c>
      <c r="B1751">
        <v>24.300000000000022</v>
      </c>
      <c r="C1751">
        <v>4.2362568750094942</v>
      </c>
      <c r="D1751">
        <v>24.200000000000074</v>
      </c>
      <c r="E1751">
        <v>234375000</v>
      </c>
    </row>
    <row r="1752" spans="1:5" x14ac:dyDescent="0.25">
      <c r="A1752" t="s">
        <v>2289</v>
      </c>
      <c r="B1752">
        <v>42.268978314506377</v>
      </c>
      <c r="C1752">
        <v>61.366667304122714</v>
      </c>
      <c r="D1752">
        <v>52.400000000000475</v>
      </c>
      <c r="E1752">
        <v>546875000</v>
      </c>
    </row>
    <row r="1753" spans="1:5" x14ac:dyDescent="0.25">
      <c r="A1753" t="s">
        <v>2290</v>
      </c>
      <c r="B1753">
        <v>35.982123158159396</v>
      </c>
      <c r="C1753">
        <v>38.481273570651119</v>
      </c>
      <c r="D1753">
        <v>40.80000000000031</v>
      </c>
      <c r="E1753">
        <v>390625000</v>
      </c>
    </row>
    <row r="1754" spans="1:5" x14ac:dyDescent="0.25">
      <c r="A1754" t="s">
        <v>2291</v>
      </c>
      <c r="B1754">
        <v>30.397032718169037</v>
      </c>
      <c r="C1754">
        <v>22.923938878536372</v>
      </c>
      <c r="D1754">
        <v>35.000000000000227</v>
      </c>
      <c r="E1754">
        <v>343750000</v>
      </c>
    </row>
    <row r="1755" spans="1:5" x14ac:dyDescent="0.25">
      <c r="A1755" t="s">
        <v>2292</v>
      </c>
      <c r="B1755">
        <v>28.220656105192322</v>
      </c>
      <c r="C1755">
        <v>21.877840119908306</v>
      </c>
      <c r="D1755">
        <v>31.300000000000175</v>
      </c>
      <c r="E1755">
        <v>265625000</v>
      </c>
    </row>
    <row r="1756" spans="1:5" x14ac:dyDescent="0.25">
      <c r="A1756" t="s">
        <v>2293</v>
      </c>
      <c r="B1756">
        <v>35.982123158159375</v>
      </c>
      <c r="C1756">
        <v>38.481273570651425</v>
      </c>
      <c r="D1756">
        <v>40.80000000000031</v>
      </c>
      <c r="E1756">
        <v>406250000</v>
      </c>
    </row>
    <row r="1757" spans="1:5" x14ac:dyDescent="0.25">
      <c r="A1757" t="s">
        <v>2294</v>
      </c>
      <c r="B1757">
        <v>30.397032718169033</v>
      </c>
      <c r="C1757">
        <v>22.923938878537093</v>
      </c>
      <c r="D1757">
        <v>35.000000000000227</v>
      </c>
      <c r="E1757">
        <v>296875000</v>
      </c>
    </row>
    <row r="1758" spans="1:5" x14ac:dyDescent="0.25">
      <c r="A1758" t="s">
        <v>2295</v>
      </c>
      <c r="B1758">
        <v>28.220656105192326</v>
      </c>
      <c r="C1758">
        <v>21.877840119908335</v>
      </c>
      <c r="D1758">
        <v>31.300000000000175</v>
      </c>
      <c r="E1758">
        <v>265625000</v>
      </c>
    </row>
    <row r="1759" spans="1:5" x14ac:dyDescent="0.25">
      <c r="A1759" t="s">
        <v>2296</v>
      </c>
      <c r="B1759">
        <v>19.900000000000013</v>
      </c>
      <c r="C1759">
        <v>0</v>
      </c>
      <c r="D1759">
        <v>19.800000000000011</v>
      </c>
      <c r="E1759">
        <v>187500000</v>
      </c>
    </row>
    <row r="1760" spans="1:5" x14ac:dyDescent="0.25">
      <c r="A1760" t="s">
        <v>2297</v>
      </c>
      <c r="B1760">
        <v>43.024244460415787</v>
      </c>
      <c r="C1760">
        <v>61.978770074758735</v>
      </c>
      <c r="D1760">
        <v>55.60000000000052</v>
      </c>
      <c r="E1760">
        <v>531250000</v>
      </c>
    </row>
    <row r="1761" spans="1:5" x14ac:dyDescent="0.25">
      <c r="A1761" t="s">
        <v>2298</v>
      </c>
      <c r="B1761">
        <v>35.007597957212326</v>
      </c>
      <c r="C1761">
        <v>40.047258325902064</v>
      </c>
      <c r="D1761">
        <v>44.200000000000358</v>
      </c>
      <c r="E1761">
        <v>468750000</v>
      </c>
    </row>
    <row r="1762" spans="1:5" x14ac:dyDescent="0.25">
      <c r="A1762" t="s">
        <v>2299</v>
      </c>
      <c r="B1762">
        <v>32.442005266105824</v>
      </c>
      <c r="C1762">
        <v>36.291096548104825</v>
      </c>
      <c r="D1762">
        <v>38.500000000000277</v>
      </c>
      <c r="E1762">
        <v>296875000</v>
      </c>
    </row>
    <row r="1763" spans="1:5" x14ac:dyDescent="0.25">
      <c r="A1763" t="s">
        <v>2300</v>
      </c>
      <c r="B1763">
        <v>29.063417415206249</v>
      </c>
      <c r="C1763">
        <v>27.207263367701046</v>
      </c>
      <c r="D1763">
        <v>34.800000000000225</v>
      </c>
      <c r="E1763">
        <v>312500000</v>
      </c>
    </row>
    <row r="1764" spans="1:5" x14ac:dyDescent="0.25">
      <c r="A1764" t="s">
        <v>2301</v>
      </c>
      <c r="B1764">
        <v>33.514684729781955</v>
      </c>
      <c r="C1764">
        <v>35.757704740085401</v>
      </c>
      <c r="D1764">
        <v>39.900000000000297</v>
      </c>
      <c r="E1764">
        <v>390625000</v>
      </c>
    </row>
    <row r="1765" spans="1:5" x14ac:dyDescent="0.25">
      <c r="A1765" t="s">
        <v>2302</v>
      </c>
      <c r="B1765">
        <v>32.516878715272846</v>
      </c>
      <c r="C1765">
        <v>31.940024502414406</v>
      </c>
      <c r="D1765">
        <v>38.100000000000271</v>
      </c>
      <c r="E1765">
        <v>390625000</v>
      </c>
    </row>
    <row r="1766" spans="1:5" x14ac:dyDescent="0.25">
      <c r="A1766" t="s">
        <v>2303</v>
      </c>
      <c r="B1766">
        <v>20.49999999999989</v>
      </c>
      <c r="C1766">
        <v>2.3590940161508311</v>
      </c>
      <c r="D1766">
        <v>20.40000000000002</v>
      </c>
      <c r="E1766">
        <v>187500000</v>
      </c>
    </row>
    <row r="1767" spans="1:5" x14ac:dyDescent="0.25">
      <c r="A1767" t="s">
        <v>2304</v>
      </c>
      <c r="B1767">
        <v>20.000000000000007</v>
      </c>
      <c r="C1767">
        <v>1.4306041336550712</v>
      </c>
      <c r="D1767">
        <v>19.900000000000013</v>
      </c>
      <c r="E1767">
        <v>171875000</v>
      </c>
    </row>
    <row r="1768" spans="1:5" x14ac:dyDescent="0.25">
      <c r="A1768" t="s">
        <v>2305</v>
      </c>
      <c r="B1768">
        <v>43.02424446056505</v>
      </c>
      <c r="C1768">
        <v>61.978770075505935</v>
      </c>
      <c r="D1768">
        <v>55.60000000000052</v>
      </c>
      <c r="E1768">
        <v>421875000</v>
      </c>
    </row>
    <row r="1769" spans="1:5" x14ac:dyDescent="0.25">
      <c r="A1769" t="s">
        <v>2306</v>
      </c>
      <c r="B1769">
        <v>33.514684729782324</v>
      </c>
      <c r="C1769">
        <v>35.757704740086027</v>
      </c>
      <c r="D1769">
        <v>39.900000000000297</v>
      </c>
      <c r="E1769">
        <v>421875000</v>
      </c>
    </row>
    <row r="1770" spans="1:5" x14ac:dyDescent="0.25">
      <c r="A1770" t="s">
        <v>2307</v>
      </c>
      <c r="B1770">
        <v>32.516878715272895</v>
      </c>
      <c r="C1770">
        <v>31.940024502415518</v>
      </c>
      <c r="D1770">
        <v>38.100000000000271</v>
      </c>
      <c r="E1770">
        <v>359375000</v>
      </c>
    </row>
    <row r="1771" spans="1:5" x14ac:dyDescent="0.25">
      <c r="A1771" t="s">
        <v>2308</v>
      </c>
      <c r="B1771">
        <v>20.49999999999989</v>
      </c>
      <c r="C1771">
        <v>2.3590940161508311</v>
      </c>
      <c r="D1771">
        <v>20.40000000000002</v>
      </c>
      <c r="E1771">
        <v>140625000</v>
      </c>
    </row>
    <row r="1772" spans="1:5" x14ac:dyDescent="0.25">
      <c r="A1772" t="s">
        <v>2309</v>
      </c>
      <c r="B1772">
        <v>35.007597957212411</v>
      </c>
      <c r="C1772">
        <v>40.047258325901836</v>
      </c>
      <c r="D1772">
        <v>44.200000000000358</v>
      </c>
      <c r="E1772">
        <v>390625000</v>
      </c>
    </row>
    <row r="1773" spans="1:5" x14ac:dyDescent="0.25">
      <c r="A1773" t="s">
        <v>2310</v>
      </c>
      <c r="B1773">
        <v>32.442005266105831</v>
      </c>
      <c r="C1773">
        <v>36.291096548104861</v>
      </c>
      <c r="D1773">
        <v>38.500000000000277</v>
      </c>
      <c r="E1773">
        <v>390625000</v>
      </c>
    </row>
    <row r="1774" spans="1:5" x14ac:dyDescent="0.25">
      <c r="A1774" t="s">
        <v>2311</v>
      </c>
      <c r="B1774">
        <v>29.063417415206295</v>
      </c>
      <c r="C1774">
        <v>27.207263367699554</v>
      </c>
      <c r="D1774">
        <v>34.800000000000225</v>
      </c>
      <c r="E1774">
        <v>328125000</v>
      </c>
    </row>
    <row r="1775" spans="1:5" x14ac:dyDescent="0.25">
      <c r="A1775" t="s">
        <v>2312</v>
      </c>
      <c r="B1775">
        <v>20.000000000000007</v>
      </c>
      <c r="C1775">
        <v>1.4306041336550703</v>
      </c>
      <c r="D1775">
        <v>19.900000000000013</v>
      </c>
      <c r="E1775">
        <v>187500000</v>
      </c>
    </row>
    <row r="1776" spans="1:5" x14ac:dyDescent="0.25">
      <c r="A1776" t="s">
        <v>2313</v>
      </c>
      <c r="B1776">
        <v>41.936975789259705</v>
      </c>
      <c r="C1776">
        <v>59.47489046379593</v>
      </c>
      <c r="D1776">
        <v>50.500000000000448</v>
      </c>
      <c r="E1776">
        <v>515625000</v>
      </c>
    </row>
    <row r="1777" spans="1:5" x14ac:dyDescent="0.25">
      <c r="A1777" t="s">
        <v>2314</v>
      </c>
      <c r="B1777">
        <v>35.868128068265939</v>
      </c>
      <c r="C1777">
        <v>38.263520216030855</v>
      </c>
      <c r="D1777">
        <v>41.50000000000032</v>
      </c>
      <c r="E1777">
        <v>437500000</v>
      </c>
    </row>
    <row r="1778" spans="1:5" x14ac:dyDescent="0.25">
      <c r="A1778" t="s">
        <v>2315</v>
      </c>
      <c r="B1778">
        <v>34.873160702848956</v>
      </c>
      <c r="C1778">
        <v>38.043849541969763</v>
      </c>
      <c r="D1778">
        <v>40.500000000000306</v>
      </c>
      <c r="E1778">
        <v>375000000</v>
      </c>
    </row>
    <row r="1779" spans="1:5" x14ac:dyDescent="0.25">
      <c r="A1779" t="s">
        <v>2316</v>
      </c>
      <c r="B1779">
        <v>31.542316702347588</v>
      </c>
      <c r="C1779">
        <v>33.7298811078185</v>
      </c>
      <c r="D1779">
        <v>35.20000000000023</v>
      </c>
      <c r="E1779">
        <v>312500000</v>
      </c>
    </row>
    <row r="1780" spans="1:5" x14ac:dyDescent="0.25">
      <c r="A1780" t="s">
        <v>2317</v>
      </c>
      <c r="B1780">
        <v>35.868128068265932</v>
      </c>
      <c r="C1780">
        <v>38.263520216030898</v>
      </c>
      <c r="D1780">
        <v>41.50000000000032</v>
      </c>
      <c r="E1780">
        <v>375000000</v>
      </c>
    </row>
    <row r="1781" spans="1:5" x14ac:dyDescent="0.25">
      <c r="A1781" t="s">
        <v>2318</v>
      </c>
      <c r="B1781">
        <v>34.873160702848843</v>
      </c>
      <c r="C1781">
        <v>38.043849541918696</v>
      </c>
      <c r="D1781">
        <v>40.500000000000306</v>
      </c>
      <c r="E1781">
        <v>312500000</v>
      </c>
    </row>
    <row r="1782" spans="1:5" x14ac:dyDescent="0.25">
      <c r="A1782" t="s">
        <v>2319</v>
      </c>
      <c r="B1782">
        <v>31.542316702347584</v>
      </c>
      <c r="C1782">
        <v>33.729881107818521</v>
      </c>
      <c r="D1782">
        <v>35.20000000000023</v>
      </c>
      <c r="E1782">
        <v>281250000</v>
      </c>
    </row>
    <row r="1783" spans="1:5" x14ac:dyDescent="0.25">
      <c r="A1783" t="s">
        <v>2320</v>
      </c>
      <c r="B1783">
        <v>23.961220583563826</v>
      </c>
      <c r="C1783">
        <v>12.024127839070422</v>
      </c>
      <c r="D1783">
        <v>24.500000000000078</v>
      </c>
      <c r="E1783">
        <v>218750000</v>
      </c>
    </row>
    <row r="1784" spans="1:5" x14ac:dyDescent="0.25">
      <c r="A1784" t="s">
        <v>2321</v>
      </c>
      <c r="B1784">
        <v>39.758762664292128</v>
      </c>
      <c r="C1784">
        <v>53.585476699568289</v>
      </c>
      <c r="D1784">
        <v>49.900000000000439</v>
      </c>
      <c r="E1784">
        <v>406250000</v>
      </c>
    </row>
    <row r="1785" spans="1:5" x14ac:dyDescent="0.25">
      <c r="A1785" t="s">
        <v>2322</v>
      </c>
      <c r="B1785">
        <v>39.019705323826166</v>
      </c>
      <c r="C1785">
        <v>53.386147607591816</v>
      </c>
      <c r="D1785">
        <v>50.900000000000453</v>
      </c>
      <c r="E1785">
        <v>546875000</v>
      </c>
    </row>
    <row r="1786" spans="1:5" x14ac:dyDescent="0.25">
      <c r="A1786" t="s">
        <v>2323</v>
      </c>
      <c r="B1786">
        <v>30.791936695056108</v>
      </c>
      <c r="C1786">
        <v>32.182476321883939</v>
      </c>
      <c r="D1786">
        <v>38.200000000000273</v>
      </c>
      <c r="E1786">
        <v>359375000</v>
      </c>
    </row>
    <row r="1787" spans="1:5" x14ac:dyDescent="0.25">
      <c r="A1787" t="s">
        <v>2324</v>
      </c>
      <c r="B1787">
        <v>28.535740787673266</v>
      </c>
      <c r="C1787">
        <v>24.288844011084361</v>
      </c>
      <c r="D1787">
        <v>31.100000000000172</v>
      </c>
      <c r="E1787">
        <v>281250000</v>
      </c>
    </row>
    <row r="1788" spans="1:5" x14ac:dyDescent="0.25">
      <c r="A1788" t="s">
        <v>2325</v>
      </c>
      <c r="B1788">
        <v>34.264483517976799</v>
      </c>
      <c r="C1788">
        <v>36.664379034635473</v>
      </c>
      <c r="D1788">
        <v>39.200000000000287</v>
      </c>
      <c r="E1788">
        <v>406250000</v>
      </c>
    </row>
    <row r="1789" spans="1:5" x14ac:dyDescent="0.25">
      <c r="A1789" t="s">
        <v>2326</v>
      </c>
      <c r="B1789">
        <v>32.278838845123225</v>
      </c>
      <c r="C1789">
        <v>33.142762635584525</v>
      </c>
      <c r="D1789">
        <v>38.70000000000028</v>
      </c>
      <c r="E1789">
        <v>359375000</v>
      </c>
    </row>
    <row r="1790" spans="1:5" x14ac:dyDescent="0.25">
      <c r="A1790" t="s">
        <v>2327</v>
      </c>
      <c r="B1790">
        <v>20.499999999999897</v>
      </c>
      <c r="C1790">
        <v>2.376714275665929</v>
      </c>
      <c r="D1790">
        <v>20.40000000000002</v>
      </c>
      <c r="E1790">
        <v>140625000</v>
      </c>
    </row>
    <row r="1791" spans="1:5" x14ac:dyDescent="0.25">
      <c r="A1791" t="s">
        <v>2328</v>
      </c>
      <c r="B1791">
        <v>21.700000000000045</v>
      </c>
      <c r="C1791">
        <v>5.4703243019022016</v>
      </c>
      <c r="D1791">
        <v>21.600000000000037</v>
      </c>
      <c r="E1791">
        <v>203125000</v>
      </c>
    </row>
    <row r="1792" spans="1:5" x14ac:dyDescent="0.25">
      <c r="A1792" t="s">
        <v>2329</v>
      </c>
      <c r="B1792">
        <v>39.758762664291012</v>
      </c>
      <c r="C1792">
        <v>53.585476699562797</v>
      </c>
      <c r="D1792">
        <v>49.900000000000439</v>
      </c>
      <c r="E1792">
        <v>453125000</v>
      </c>
    </row>
    <row r="1793" spans="1:5" x14ac:dyDescent="0.25">
      <c r="A1793" t="s">
        <v>2330</v>
      </c>
      <c r="B1793">
        <v>34.264483517976785</v>
      </c>
      <c r="C1793">
        <v>36.664379034635992</v>
      </c>
      <c r="D1793">
        <v>39.200000000000287</v>
      </c>
      <c r="E1793">
        <v>390625000</v>
      </c>
    </row>
    <row r="1794" spans="1:5" x14ac:dyDescent="0.25">
      <c r="A1794" t="s">
        <v>2331</v>
      </c>
      <c r="B1794">
        <v>32.278838845122934</v>
      </c>
      <c r="C1794">
        <v>33.142762635582727</v>
      </c>
      <c r="D1794">
        <v>38.70000000000028</v>
      </c>
      <c r="E1794">
        <v>328125000</v>
      </c>
    </row>
    <row r="1795" spans="1:5" x14ac:dyDescent="0.25">
      <c r="A1795" t="s">
        <v>2332</v>
      </c>
      <c r="B1795">
        <v>20.49999999999989</v>
      </c>
      <c r="C1795">
        <v>2.3767142756659285</v>
      </c>
      <c r="D1795">
        <v>20.40000000000002</v>
      </c>
      <c r="E1795">
        <v>187500000</v>
      </c>
    </row>
    <row r="1796" spans="1:5" x14ac:dyDescent="0.25">
      <c r="A1796" t="s">
        <v>2333</v>
      </c>
      <c r="B1796">
        <v>39.019705323825256</v>
      </c>
      <c r="C1796">
        <v>53.386147607474754</v>
      </c>
      <c r="D1796">
        <v>50.900000000000453</v>
      </c>
      <c r="E1796">
        <v>468750000</v>
      </c>
    </row>
    <row r="1797" spans="1:5" x14ac:dyDescent="0.25">
      <c r="A1797" t="s">
        <v>2334</v>
      </c>
      <c r="B1797">
        <v>30.791936695056009</v>
      </c>
      <c r="C1797">
        <v>32.182476321882568</v>
      </c>
      <c r="D1797">
        <v>38.200000000000273</v>
      </c>
      <c r="E1797">
        <v>343750000</v>
      </c>
    </row>
    <row r="1798" spans="1:5" x14ac:dyDescent="0.25">
      <c r="A1798" t="s">
        <v>2335</v>
      </c>
      <c r="B1798">
        <v>28.535740787673255</v>
      </c>
      <c r="C1798">
        <v>24.28884401108429</v>
      </c>
      <c r="D1798">
        <v>31.100000000000172</v>
      </c>
      <c r="E1798">
        <v>281250000</v>
      </c>
    </row>
    <row r="1799" spans="1:5" x14ac:dyDescent="0.25">
      <c r="A1799" t="s">
        <v>2336</v>
      </c>
      <c r="B1799">
        <v>21.700000000000045</v>
      </c>
      <c r="C1799">
        <v>5.4703243019022514</v>
      </c>
      <c r="D1799">
        <v>21.600000000000037</v>
      </c>
      <c r="E1799">
        <v>218750000</v>
      </c>
    </row>
    <row r="1800" spans="1:5" x14ac:dyDescent="0.25">
      <c r="A1800" t="s">
        <v>2337</v>
      </c>
      <c r="B1800">
        <v>41.607314184891848</v>
      </c>
      <c r="C1800">
        <v>54.106798412765883</v>
      </c>
      <c r="D1800">
        <v>51.700000000000465</v>
      </c>
      <c r="E1800">
        <v>546875000</v>
      </c>
    </row>
    <row r="1801" spans="1:5" x14ac:dyDescent="0.25">
      <c r="A1801" t="s">
        <v>2338</v>
      </c>
      <c r="B1801">
        <v>37.10138913202853</v>
      </c>
      <c r="C1801">
        <v>49.600309208795494</v>
      </c>
      <c r="D1801">
        <v>42.800000000000338</v>
      </c>
      <c r="E1801">
        <v>421875000</v>
      </c>
    </row>
    <row r="1802" spans="1:5" x14ac:dyDescent="0.25">
      <c r="A1802" t="s">
        <v>2339</v>
      </c>
      <c r="B1802">
        <v>30.827935446218046</v>
      </c>
      <c r="C1802">
        <v>28.789747343540171</v>
      </c>
      <c r="D1802">
        <v>34.400000000000219</v>
      </c>
      <c r="E1802">
        <v>234375000</v>
      </c>
    </row>
    <row r="1803" spans="1:5" x14ac:dyDescent="0.25">
      <c r="A1803" t="s">
        <v>2340</v>
      </c>
      <c r="B1803">
        <v>28.215427402929585</v>
      </c>
      <c r="C1803">
        <v>23.256161486248356</v>
      </c>
      <c r="D1803">
        <v>31.600000000000179</v>
      </c>
      <c r="E1803">
        <v>265625000</v>
      </c>
    </row>
    <row r="1804" spans="1:5" x14ac:dyDescent="0.25">
      <c r="A1804" t="s">
        <v>2341</v>
      </c>
      <c r="B1804">
        <v>37.101389132023613</v>
      </c>
      <c r="C1804">
        <v>49.6003092087808</v>
      </c>
      <c r="D1804">
        <v>42.800000000000338</v>
      </c>
      <c r="E1804">
        <v>375000000</v>
      </c>
    </row>
    <row r="1805" spans="1:5" x14ac:dyDescent="0.25">
      <c r="A1805" t="s">
        <v>2342</v>
      </c>
      <c r="B1805">
        <v>30.827935446218046</v>
      </c>
      <c r="C1805">
        <v>28.789747343540121</v>
      </c>
      <c r="D1805">
        <v>34.400000000000219</v>
      </c>
      <c r="E1805">
        <v>281250000</v>
      </c>
    </row>
    <row r="1806" spans="1:5" x14ac:dyDescent="0.25">
      <c r="A1806" t="s">
        <v>2343</v>
      </c>
      <c r="B1806">
        <v>28.215427402929581</v>
      </c>
      <c r="C1806">
        <v>23.256161486249134</v>
      </c>
      <c r="D1806">
        <v>31.600000000000179</v>
      </c>
      <c r="E1806">
        <v>265625000</v>
      </c>
    </row>
    <row r="1807" spans="1:5" x14ac:dyDescent="0.25">
      <c r="A1807" t="s">
        <v>2344</v>
      </c>
      <c r="B1807">
        <v>25.610138637385671</v>
      </c>
      <c r="C1807">
        <v>13.254983712623233</v>
      </c>
      <c r="D1807">
        <v>28.500000000000135</v>
      </c>
      <c r="E1807">
        <v>296875000</v>
      </c>
    </row>
    <row r="1808" spans="1:5" x14ac:dyDescent="0.25">
      <c r="A1808" t="s">
        <v>2345</v>
      </c>
      <c r="B1808">
        <v>42.297143130694323</v>
      </c>
      <c r="C1808">
        <v>55.309912979812523</v>
      </c>
      <c r="D1808">
        <v>50.300000000000445</v>
      </c>
      <c r="E1808">
        <v>390625000</v>
      </c>
    </row>
    <row r="1809" spans="1:5" x14ac:dyDescent="0.25">
      <c r="A1809" t="s">
        <v>2346</v>
      </c>
      <c r="B1809">
        <v>36.451838522797374</v>
      </c>
      <c r="C1809">
        <v>40.294539612322637</v>
      </c>
      <c r="D1809">
        <v>42.400000000000333</v>
      </c>
      <c r="E1809">
        <v>437500000</v>
      </c>
    </row>
    <row r="1810" spans="1:5" x14ac:dyDescent="0.25">
      <c r="A1810" t="s">
        <v>2347</v>
      </c>
      <c r="B1810">
        <v>32.09182399525001</v>
      </c>
      <c r="C1810">
        <v>34.466370894453213</v>
      </c>
      <c r="D1810">
        <v>38.300000000000274</v>
      </c>
      <c r="E1810">
        <v>375000000</v>
      </c>
    </row>
    <row r="1811" spans="1:5" x14ac:dyDescent="0.25">
      <c r="A1811" t="s">
        <v>2348</v>
      </c>
      <c r="B1811">
        <v>30.842523737922583</v>
      </c>
      <c r="C1811">
        <v>30.19397590838938</v>
      </c>
      <c r="D1811">
        <v>36.900000000000254</v>
      </c>
      <c r="E1811">
        <v>359375000</v>
      </c>
    </row>
    <row r="1812" spans="1:5" x14ac:dyDescent="0.25">
      <c r="A1812" t="s">
        <v>2349</v>
      </c>
      <c r="B1812">
        <v>34.132683038788763</v>
      </c>
      <c r="C1812">
        <v>44.73732553574937</v>
      </c>
      <c r="D1812">
        <v>40.400000000000304</v>
      </c>
      <c r="E1812">
        <v>406250000</v>
      </c>
    </row>
    <row r="1813" spans="1:5" x14ac:dyDescent="0.25">
      <c r="A1813" t="s">
        <v>2350</v>
      </c>
      <c r="B1813">
        <v>32.546354076066891</v>
      </c>
      <c r="C1813">
        <v>41.511520422405354</v>
      </c>
      <c r="D1813">
        <v>37.700000000000266</v>
      </c>
      <c r="E1813">
        <v>343750000</v>
      </c>
    </row>
    <row r="1814" spans="1:5" x14ac:dyDescent="0.25">
      <c r="A1814" t="s">
        <v>2351</v>
      </c>
      <c r="B1814">
        <v>20.600000000000037</v>
      </c>
      <c r="C1814">
        <v>2.4634577462320664</v>
      </c>
      <c r="D1814">
        <v>20.500000000000021</v>
      </c>
      <c r="E1814">
        <v>156250000</v>
      </c>
    </row>
    <row r="1815" spans="1:5" x14ac:dyDescent="0.25">
      <c r="A1815" t="s">
        <v>2352</v>
      </c>
      <c r="B1815">
        <v>21.600000000000101</v>
      </c>
      <c r="C1815">
        <v>2.5325718666883366</v>
      </c>
      <c r="D1815">
        <v>21.500000000000036</v>
      </c>
      <c r="E1815">
        <v>187500000</v>
      </c>
    </row>
    <row r="1816" spans="1:5" x14ac:dyDescent="0.25">
      <c r="A1816" t="s">
        <v>2353</v>
      </c>
      <c r="B1816">
        <v>42.297143130694415</v>
      </c>
      <c r="C1816">
        <v>55.30991297981123</v>
      </c>
      <c r="D1816">
        <v>50.300000000000445</v>
      </c>
      <c r="E1816">
        <v>390625000</v>
      </c>
    </row>
    <row r="1817" spans="1:5" x14ac:dyDescent="0.25">
      <c r="A1817" t="s">
        <v>2354</v>
      </c>
      <c r="B1817">
        <v>34.132683038783874</v>
      </c>
      <c r="C1817">
        <v>44.737325536363066</v>
      </c>
      <c r="D1817">
        <v>40.400000000000304</v>
      </c>
      <c r="E1817">
        <v>375000000</v>
      </c>
    </row>
    <row r="1818" spans="1:5" x14ac:dyDescent="0.25">
      <c r="A1818" t="s">
        <v>2355</v>
      </c>
      <c r="B1818">
        <v>32.546354076065974</v>
      </c>
      <c r="C1818">
        <v>41.511520422574577</v>
      </c>
      <c r="D1818">
        <v>37.700000000000266</v>
      </c>
      <c r="E1818">
        <v>421875000</v>
      </c>
    </row>
    <row r="1819" spans="1:5" x14ac:dyDescent="0.25">
      <c r="A1819" t="s">
        <v>2356</v>
      </c>
      <c r="B1819">
        <v>20.600000000000037</v>
      </c>
      <c r="C1819">
        <v>2.4634577462320673</v>
      </c>
      <c r="D1819">
        <v>20.500000000000021</v>
      </c>
      <c r="E1819">
        <v>187500000</v>
      </c>
    </row>
    <row r="1820" spans="1:5" x14ac:dyDescent="0.25">
      <c r="A1820" t="s">
        <v>2357</v>
      </c>
      <c r="B1820">
        <v>36.451838522797374</v>
      </c>
      <c r="C1820">
        <v>40.294539612325337</v>
      </c>
      <c r="D1820">
        <v>42.400000000000333</v>
      </c>
      <c r="E1820">
        <v>406250000</v>
      </c>
    </row>
    <row r="1821" spans="1:5" x14ac:dyDescent="0.25">
      <c r="A1821" t="s">
        <v>2358</v>
      </c>
      <c r="B1821">
        <v>32.091823995250039</v>
      </c>
      <c r="C1821">
        <v>34.466370894454109</v>
      </c>
      <c r="D1821">
        <v>38.300000000000274</v>
      </c>
      <c r="E1821">
        <v>359375000</v>
      </c>
    </row>
    <row r="1822" spans="1:5" x14ac:dyDescent="0.25">
      <c r="A1822" t="s">
        <v>2359</v>
      </c>
      <c r="B1822">
        <v>30.842523737922594</v>
      </c>
      <c r="C1822">
        <v>30.193975908394393</v>
      </c>
      <c r="D1822">
        <v>36.900000000000254</v>
      </c>
      <c r="E1822">
        <v>359375000</v>
      </c>
    </row>
    <row r="1823" spans="1:5" x14ac:dyDescent="0.25">
      <c r="A1823" t="s">
        <v>2360</v>
      </c>
      <c r="B1823">
        <v>21.600000000000112</v>
      </c>
      <c r="C1823">
        <v>2.5325718666883352</v>
      </c>
      <c r="D1823">
        <v>21.500000000000036</v>
      </c>
      <c r="E1823">
        <v>203125000</v>
      </c>
    </row>
    <row r="1824" spans="1:5" x14ac:dyDescent="0.25">
      <c r="A1824" t="s">
        <v>2362</v>
      </c>
      <c r="B1824">
        <v>40.982887577928651</v>
      </c>
      <c r="C1824">
        <v>48.676296573908161</v>
      </c>
      <c r="D1824">
        <v>47.300000000000402</v>
      </c>
      <c r="E1824">
        <v>421875000</v>
      </c>
    </row>
    <row r="1825" spans="1:5" x14ac:dyDescent="0.25">
      <c r="A1825" t="s">
        <v>2364</v>
      </c>
      <c r="B1825">
        <v>34.106784886662979</v>
      </c>
      <c r="C1825">
        <v>39.093499375881827</v>
      </c>
      <c r="D1825">
        <v>36.900000000000254</v>
      </c>
      <c r="E1825">
        <v>296875000</v>
      </c>
    </row>
    <row r="1826" spans="1:5" x14ac:dyDescent="0.25">
      <c r="A1826" t="s">
        <v>2365</v>
      </c>
      <c r="B1826">
        <v>40.982887577927826</v>
      </c>
      <c r="C1826">
        <v>48.676296573917838</v>
      </c>
      <c r="D1826">
        <v>47.300000000000402</v>
      </c>
      <c r="E1826">
        <v>406250000</v>
      </c>
    </row>
    <row r="1827" spans="1:5" x14ac:dyDescent="0.25">
      <c r="A1827" t="s">
        <v>2367</v>
      </c>
      <c r="B1827">
        <v>34.10678488667466</v>
      </c>
      <c r="C1827">
        <v>39.093499383479696</v>
      </c>
      <c r="D1827">
        <v>36.900000000000254</v>
      </c>
      <c r="E1827">
        <v>390625000</v>
      </c>
    </row>
    <row r="1828" spans="1:5" x14ac:dyDescent="0.25">
      <c r="A1828" t="s">
        <v>2368</v>
      </c>
      <c r="B1828">
        <v>28.964197156146657</v>
      </c>
      <c r="C1828">
        <v>26.185851598833867</v>
      </c>
      <c r="D1828">
        <v>32.900000000000198</v>
      </c>
      <c r="E1828">
        <v>234375000</v>
      </c>
    </row>
    <row r="1829" spans="1:5" x14ac:dyDescent="0.25">
      <c r="A1829" t="s">
        <v>2370</v>
      </c>
      <c r="B1829">
        <v>41.898798214848107</v>
      </c>
      <c r="C1829">
        <v>56.105148617577669</v>
      </c>
      <c r="D1829">
        <v>51.700000000000465</v>
      </c>
      <c r="E1829">
        <v>562500000</v>
      </c>
    </row>
    <row r="1830" spans="1:5" x14ac:dyDescent="0.25">
      <c r="A1830" t="s">
        <v>2371</v>
      </c>
      <c r="B1830">
        <v>38.526199354096896</v>
      </c>
      <c r="C1830">
        <v>45.01139422571854</v>
      </c>
      <c r="D1830">
        <v>46.500000000000391</v>
      </c>
      <c r="E1830">
        <v>421875000</v>
      </c>
    </row>
    <row r="1831" spans="1:5" x14ac:dyDescent="0.25">
      <c r="A1831" t="s">
        <v>2372</v>
      </c>
      <c r="B1831">
        <v>38.658410999039276</v>
      </c>
      <c r="C1831">
        <v>45.052544747694448</v>
      </c>
      <c r="D1831">
        <v>47.000000000000398</v>
      </c>
      <c r="E1831">
        <v>390625000</v>
      </c>
    </row>
    <row r="1832" spans="1:5" x14ac:dyDescent="0.25">
      <c r="A1832" t="s">
        <v>2373</v>
      </c>
      <c r="B1832">
        <v>36.576479085962816</v>
      </c>
      <c r="C1832">
        <v>47.383228819325652</v>
      </c>
      <c r="D1832">
        <v>42.700000000000337</v>
      </c>
      <c r="E1832">
        <v>359375000</v>
      </c>
    </row>
    <row r="1833" spans="1:5" x14ac:dyDescent="0.25">
      <c r="A1833" t="s">
        <v>2374</v>
      </c>
      <c r="B1833">
        <v>35.754367138824811</v>
      </c>
      <c r="C1833">
        <v>37.894335697688589</v>
      </c>
      <c r="D1833">
        <v>43.100000000000342</v>
      </c>
      <c r="E1833">
        <v>406250000</v>
      </c>
    </row>
    <row r="1834" spans="1:5" x14ac:dyDescent="0.25">
      <c r="A1834" t="s">
        <v>2375</v>
      </c>
      <c r="B1834">
        <v>21.099999999999977</v>
      </c>
      <c r="C1834">
        <v>5.0503959217263317</v>
      </c>
      <c r="D1834">
        <v>21.000000000000028</v>
      </c>
      <c r="E1834">
        <v>203125000</v>
      </c>
    </row>
    <row r="1835" spans="1:5" x14ac:dyDescent="0.25">
      <c r="A1835" t="s">
        <v>2376</v>
      </c>
      <c r="B1835">
        <v>22.100000000000012</v>
      </c>
      <c r="C1835">
        <v>2.9326944234119612</v>
      </c>
      <c r="D1835">
        <v>22.000000000000043</v>
      </c>
      <c r="E1835">
        <v>140625000</v>
      </c>
    </row>
    <row r="1836" spans="1:5" x14ac:dyDescent="0.25">
      <c r="A1836" t="s">
        <v>2378</v>
      </c>
      <c r="B1836">
        <v>36.576479085882518</v>
      </c>
      <c r="C1836">
        <v>47.383228820255411</v>
      </c>
      <c r="D1836">
        <v>42.700000000000337</v>
      </c>
      <c r="E1836">
        <v>390625000</v>
      </c>
    </row>
    <row r="1837" spans="1:5" x14ac:dyDescent="0.25">
      <c r="A1837" t="s">
        <v>2379</v>
      </c>
      <c r="B1837">
        <v>35.754367138824833</v>
      </c>
      <c r="C1837">
        <v>37.894335697688433</v>
      </c>
      <c r="D1837">
        <v>43.100000000000342</v>
      </c>
      <c r="E1837">
        <v>328125000</v>
      </c>
    </row>
    <row r="1838" spans="1:5" x14ac:dyDescent="0.25">
      <c r="A1838" t="s">
        <v>2380</v>
      </c>
      <c r="B1838">
        <v>21.099999999999977</v>
      </c>
      <c r="C1838">
        <v>5.0503959217263334</v>
      </c>
      <c r="D1838">
        <v>21.000000000000028</v>
      </c>
      <c r="E1838">
        <v>218750000</v>
      </c>
    </row>
    <row r="1839" spans="1:5" x14ac:dyDescent="0.25">
      <c r="A1839" t="s">
        <v>2381</v>
      </c>
      <c r="B1839">
        <v>41.898798214848306</v>
      </c>
      <c r="C1839">
        <v>56.105148617577846</v>
      </c>
      <c r="D1839">
        <v>51.700000000000465</v>
      </c>
      <c r="E1839">
        <v>468750000</v>
      </c>
    </row>
    <row r="1840" spans="1:5" x14ac:dyDescent="0.25">
      <c r="A1840" t="s">
        <v>2382</v>
      </c>
      <c r="B1840">
        <v>38.526199354096889</v>
      </c>
      <c r="C1840">
        <v>45.011394225718441</v>
      </c>
      <c r="D1840">
        <v>46.500000000000391</v>
      </c>
      <c r="E1840">
        <v>375000000</v>
      </c>
    </row>
    <row r="1841" spans="1:5" x14ac:dyDescent="0.25">
      <c r="A1841" t="s">
        <v>2383</v>
      </c>
      <c r="B1841">
        <v>38.658410999039305</v>
      </c>
      <c r="C1841">
        <v>45.052544747692856</v>
      </c>
      <c r="D1841">
        <v>47.000000000000398</v>
      </c>
      <c r="E1841">
        <v>500000000</v>
      </c>
    </row>
    <row r="1842" spans="1:5" x14ac:dyDescent="0.25">
      <c r="A1842" t="s">
        <v>2384</v>
      </c>
      <c r="B1842">
        <v>22.100000000000012</v>
      </c>
      <c r="C1842">
        <v>2.9326944234119576</v>
      </c>
      <c r="D1842">
        <v>22.000000000000043</v>
      </c>
      <c r="E1842">
        <v>203125000</v>
      </c>
    </row>
    <row r="1843" spans="1:5" x14ac:dyDescent="0.25">
      <c r="A1843" t="s">
        <v>2385</v>
      </c>
      <c r="B1843">
        <v>19.900000000000013</v>
      </c>
      <c r="C1843">
        <v>0</v>
      </c>
      <c r="D1843">
        <v>19.800000000000011</v>
      </c>
      <c r="E1843">
        <v>140625000</v>
      </c>
    </row>
    <row r="1844" spans="1:5" x14ac:dyDescent="0.25">
      <c r="A1844" t="s">
        <v>2386</v>
      </c>
      <c r="B1844">
        <v>19.900000000000013</v>
      </c>
      <c r="C1844">
        <v>0</v>
      </c>
      <c r="D1844">
        <v>19.800000000000011</v>
      </c>
      <c r="E1844">
        <v>171875000</v>
      </c>
    </row>
    <row r="1845" spans="1:5" x14ac:dyDescent="0.25">
      <c r="A1845" t="s">
        <v>2387</v>
      </c>
      <c r="B1845">
        <v>19.900000000000013</v>
      </c>
      <c r="C1845">
        <v>0</v>
      </c>
      <c r="D1845">
        <v>19.800000000000011</v>
      </c>
      <c r="E1845">
        <v>203125000</v>
      </c>
    </row>
    <row r="1846" spans="1:5" x14ac:dyDescent="0.25">
      <c r="A1846" t="s">
        <v>2388</v>
      </c>
      <c r="B1846">
        <v>19.999999999999996</v>
      </c>
      <c r="C1846">
        <v>0.21826784109458464</v>
      </c>
      <c r="D1846">
        <v>19.900000000000013</v>
      </c>
      <c r="E1846">
        <v>171875000</v>
      </c>
    </row>
    <row r="1847" spans="1:5" x14ac:dyDescent="0.25">
      <c r="A1847" t="s">
        <v>2389</v>
      </c>
      <c r="B1847">
        <v>19.900000000000013</v>
      </c>
      <c r="C1847">
        <v>0</v>
      </c>
      <c r="D1847">
        <v>19.800000000000011</v>
      </c>
      <c r="E1847">
        <v>171875000</v>
      </c>
    </row>
    <row r="1848" spans="1:5" x14ac:dyDescent="0.25">
      <c r="A1848" t="s">
        <v>2390</v>
      </c>
      <c r="B1848">
        <v>19.900000000000013</v>
      </c>
      <c r="C1848">
        <v>0</v>
      </c>
      <c r="D1848">
        <v>19.800000000000011</v>
      </c>
      <c r="E1848">
        <v>171875000</v>
      </c>
    </row>
    <row r="1849" spans="1:5" x14ac:dyDescent="0.25">
      <c r="A1849" t="s">
        <v>2391</v>
      </c>
      <c r="B1849">
        <v>19.999999999999996</v>
      </c>
      <c r="C1849">
        <v>0.21826784109458464</v>
      </c>
      <c r="D1849">
        <v>19.900000000000013</v>
      </c>
      <c r="E1849">
        <v>187500000</v>
      </c>
    </row>
    <row r="1850" spans="1:5" x14ac:dyDescent="0.25">
      <c r="A1850" t="s">
        <v>2392</v>
      </c>
      <c r="B1850">
        <v>37.016315675334816</v>
      </c>
      <c r="C1850">
        <v>48.73396696071373</v>
      </c>
      <c r="D1850">
        <v>41.600000000000321</v>
      </c>
      <c r="E1850">
        <v>343750000</v>
      </c>
    </row>
    <row r="1851" spans="1:5" x14ac:dyDescent="0.25">
      <c r="A1851" t="s">
        <v>2393</v>
      </c>
      <c r="B1851">
        <v>19.999999999999972</v>
      </c>
      <c r="C1851">
        <v>0.89160747135054086</v>
      </c>
      <c r="D1851">
        <v>19.900000000000013</v>
      </c>
      <c r="E1851">
        <v>125000000</v>
      </c>
    </row>
    <row r="1852" spans="1:5" x14ac:dyDescent="0.25">
      <c r="A1852" t="s">
        <v>2394</v>
      </c>
      <c r="B1852">
        <v>20.099999999999948</v>
      </c>
      <c r="C1852">
        <v>1.3829611723529922</v>
      </c>
      <c r="D1852">
        <v>20.000000000000014</v>
      </c>
      <c r="E1852">
        <v>187500000</v>
      </c>
    </row>
    <row r="1853" spans="1:5" x14ac:dyDescent="0.25">
      <c r="A1853" t="s">
        <v>2395</v>
      </c>
      <c r="B1853">
        <v>20.299999999999958</v>
      </c>
      <c r="C1853">
        <v>2.0482698333375975</v>
      </c>
      <c r="D1853">
        <v>20.200000000000017</v>
      </c>
      <c r="E1853">
        <v>218750000</v>
      </c>
    </row>
    <row r="1854" spans="1:5" x14ac:dyDescent="0.25">
      <c r="A1854" t="s">
        <v>2396</v>
      </c>
      <c r="B1854">
        <v>20.699999999999942</v>
      </c>
      <c r="C1854">
        <v>3.5242281214959603</v>
      </c>
      <c r="D1854">
        <v>20.600000000000023</v>
      </c>
      <c r="E1854">
        <v>187500000</v>
      </c>
    </row>
    <row r="1855" spans="1:5" x14ac:dyDescent="0.25">
      <c r="A1855" t="s">
        <v>2397</v>
      </c>
      <c r="B1855">
        <v>19.999999999999989</v>
      </c>
      <c r="C1855">
        <v>0.2527517653998852</v>
      </c>
      <c r="D1855">
        <v>19.900000000000013</v>
      </c>
      <c r="E1855">
        <v>203125000</v>
      </c>
    </row>
    <row r="1856" spans="1:5" x14ac:dyDescent="0.25">
      <c r="A1856" t="s">
        <v>2398</v>
      </c>
      <c r="B1856">
        <v>20.000000000000004</v>
      </c>
      <c r="C1856">
        <v>3.2299388531162432E-2</v>
      </c>
      <c r="D1856">
        <v>19.900000000000013</v>
      </c>
      <c r="E1856">
        <v>171875000</v>
      </c>
    </row>
    <row r="1857" spans="1:5" x14ac:dyDescent="0.25">
      <c r="A1857" t="s">
        <v>2399</v>
      </c>
      <c r="B1857">
        <v>20.000000000000014</v>
      </c>
      <c r="C1857">
        <v>8.7056167470134227E-4</v>
      </c>
      <c r="D1857">
        <v>19.900000000000013</v>
      </c>
      <c r="E1857">
        <v>187500000</v>
      </c>
    </row>
    <row r="1858" spans="1:5" x14ac:dyDescent="0.25">
      <c r="A1858" t="s">
        <v>2400</v>
      </c>
      <c r="B1858">
        <v>23.500000000000011</v>
      </c>
      <c r="C1858">
        <v>4.179704922460191</v>
      </c>
      <c r="D1858">
        <v>23.400000000000063</v>
      </c>
      <c r="E1858">
        <v>234375000</v>
      </c>
    </row>
    <row r="1859" spans="1:5" x14ac:dyDescent="0.25">
      <c r="A1859" t="s">
        <v>2401</v>
      </c>
      <c r="B1859">
        <v>19.999999999999972</v>
      </c>
      <c r="C1859">
        <v>0.89160747135054086</v>
      </c>
      <c r="D1859">
        <v>19.900000000000013</v>
      </c>
      <c r="E1859">
        <v>140625000</v>
      </c>
    </row>
    <row r="1860" spans="1:5" x14ac:dyDescent="0.25">
      <c r="A1860" t="s">
        <v>2402</v>
      </c>
      <c r="B1860">
        <v>19.999999999999989</v>
      </c>
      <c r="C1860">
        <v>0.2527517653998852</v>
      </c>
      <c r="D1860">
        <v>19.900000000000013</v>
      </c>
      <c r="E1860">
        <v>187500000</v>
      </c>
    </row>
    <row r="1861" spans="1:5" x14ac:dyDescent="0.25">
      <c r="A1861" t="s">
        <v>2403</v>
      </c>
      <c r="B1861">
        <v>20.000000000000004</v>
      </c>
      <c r="C1861">
        <v>3.2299388531162432E-2</v>
      </c>
      <c r="D1861">
        <v>19.900000000000013</v>
      </c>
      <c r="E1861">
        <v>187500000</v>
      </c>
    </row>
    <row r="1862" spans="1:5" x14ac:dyDescent="0.25">
      <c r="A1862" t="s">
        <v>2404</v>
      </c>
      <c r="B1862">
        <v>20.000000000000014</v>
      </c>
      <c r="C1862">
        <v>8.7056167470134227E-4</v>
      </c>
      <c r="D1862">
        <v>19.900000000000013</v>
      </c>
      <c r="E1862">
        <v>187500000</v>
      </c>
    </row>
    <row r="1863" spans="1:5" x14ac:dyDescent="0.25">
      <c r="A1863" t="s">
        <v>2405</v>
      </c>
      <c r="B1863">
        <v>20.099999999999948</v>
      </c>
      <c r="C1863">
        <v>1.3829611723529922</v>
      </c>
      <c r="D1863">
        <v>20.000000000000014</v>
      </c>
      <c r="E1863">
        <v>187500000</v>
      </c>
    </row>
    <row r="1864" spans="1:5" x14ac:dyDescent="0.25">
      <c r="A1864" t="s">
        <v>2406</v>
      </c>
      <c r="B1864">
        <v>20.299999999999958</v>
      </c>
      <c r="C1864">
        <v>2.048269833337597</v>
      </c>
      <c r="D1864">
        <v>20.200000000000017</v>
      </c>
      <c r="E1864">
        <v>171875000</v>
      </c>
    </row>
    <row r="1865" spans="1:5" x14ac:dyDescent="0.25">
      <c r="A1865" t="s">
        <v>2407</v>
      </c>
      <c r="B1865">
        <v>20.699999999999942</v>
      </c>
      <c r="C1865">
        <v>3.5242281214959639</v>
      </c>
      <c r="D1865">
        <v>20.600000000000023</v>
      </c>
      <c r="E1865">
        <v>125000000</v>
      </c>
    </row>
    <row r="1866" spans="1:5" x14ac:dyDescent="0.25">
      <c r="A1866" t="s">
        <v>2408</v>
      </c>
      <c r="B1866">
        <v>23.500000000000011</v>
      </c>
      <c r="C1866">
        <v>4.1797049224601883</v>
      </c>
      <c r="D1866">
        <v>23.400000000000063</v>
      </c>
      <c r="E1866">
        <v>250000000</v>
      </c>
    </row>
    <row r="1867" spans="1:5" x14ac:dyDescent="0.25">
      <c r="A1867" t="s">
        <v>2409</v>
      </c>
      <c r="B1867">
        <v>35.293729393826958</v>
      </c>
      <c r="C1867">
        <v>35.21941341288084</v>
      </c>
      <c r="D1867">
        <v>43.200000000000344</v>
      </c>
      <c r="E1867">
        <v>359375000</v>
      </c>
    </row>
    <row r="1868" spans="1:5" x14ac:dyDescent="0.25">
      <c r="A1868" t="s">
        <v>2410</v>
      </c>
      <c r="B1868">
        <v>30.265103268064994</v>
      </c>
      <c r="C1868">
        <v>24.926240531250912</v>
      </c>
      <c r="D1868">
        <v>36.700000000000252</v>
      </c>
      <c r="E1868">
        <v>265625000</v>
      </c>
    </row>
    <row r="1869" spans="1:5" x14ac:dyDescent="0.25">
      <c r="A1869" t="s">
        <v>2411</v>
      </c>
      <c r="B1869">
        <v>27.787270932598027</v>
      </c>
      <c r="C1869">
        <v>21.840207148792459</v>
      </c>
      <c r="D1869">
        <v>33.400000000000205</v>
      </c>
      <c r="E1869">
        <v>312500000</v>
      </c>
    </row>
    <row r="1870" spans="1:5" x14ac:dyDescent="0.25">
      <c r="A1870" t="s">
        <v>2412</v>
      </c>
      <c r="B1870">
        <v>27.240923879091852</v>
      </c>
      <c r="C1870">
        <v>23.203477516315097</v>
      </c>
      <c r="D1870">
        <v>29.500000000000149</v>
      </c>
      <c r="E1870">
        <v>234375000</v>
      </c>
    </row>
    <row r="1871" spans="1:5" x14ac:dyDescent="0.25">
      <c r="A1871" t="s">
        <v>2413</v>
      </c>
      <c r="B1871">
        <v>30.265103268064987</v>
      </c>
      <c r="C1871">
        <v>24.926240531250826</v>
      </c>
      <c r="D1871">
        <v>36.700000000000252</v>
      </c>
      <c r="E1871">
        <v>312500000</v>
      </c>
    </row>
    <row r="1872" spans="1:5" x14ac:dyDescent="0.25">
      <c r="A1872" t="s">
        <v>2414</v>
      </c>
      <c r="B1872">
        <v>27.787270932596254</v>
      </c>
      <c r="C1872">
        <v>21.840207148787549</v>
      </c>
      <c r="D1872">
        <v>33.400000000000205</v>
      </c>
      <c r="E1872">
        <v>296875000</v>
      </c>
    </row>
    <row r="1873" spans="1:5" x14ac:dyDescent="0.25">
      <c r="A1873" t="s">
        <v>2415</v>
      </c>
      <c r="B1873">
        <v>27.240923879091834</v>
      </c>
      <c r="C1873">
        <v>23.203477516311573</v>
      </c>
      <c r="D1873">
        <v>29.500000000000149</v>
      </c>
      <c r="E1873">
        <v>265625000</v>
      </c>
    </row>
    <row r="1874" spans="1:5" x14ac:dyDescent="0.25">
      <c r="A1874" t="s">
        <v>2416</v>
      </c>
      <c r="B1874">
        <v>19.900000000000013</v>
      </c>
      <c r="C1874">
        <v>1.3322676295501878E-15</v>
      </c>
      <c r="D1874">
        <v>19.800000000000011</v>
      </c>
      <c r="E1874">
        <v>156250000</v>
      </c>
    </row>
    <row r="1875" spans="1:5" x14ac:dyDescent="0.25">
      <c r="A1875" t="s">
        <v>2417</v>
      </c>
      <c r="B1875">
        <v>34.438068463550728</v>
      </c>
      <c r="C1875">
        <v>31.756940252924608</v>
      </c>
      <c r="D1875">
        <v>42.700000000000337</v>
      </c>
      <c r="E1875">
        <v>375000000</v>
      </c>
    </row>
    <row r="1876" spans="1:5" x14ac:dyDescent="0.25">
      <c r="A1876" t="s">
        <v>2418</v>
      </c>
      <c r="B1876">
        <v>32.319242468229064</v>
      </c>
      <c r="C1876">
        <v>33.577330357741829</v>
      </c>
      <c r="D1876">
        <v>39.500000000000291</v>
      </c>
      <c r="E1876">
        <v>375000000</v>
      </c>
    </row>
    <row r="1877" spans="1:5" x14ac:dyDescent="0.25">
      <c r="A1877" t="s">
        <v>2419</v>
      </c>
      <c r="B1877">
        <v>30.664075946552948</v>
      </c>
      <c r="C1877">
        <v>29.590351398579919</v>
      </c>
      <c r="D1877">
        <v>34.200000000000216</v>
      </c>
      <c r="E1877">
        <v>265625000</v>
      </c>
    </row>
    <row r="1878" spans="1:5" x14ac:dyDescent="0.25">
      <c r="A1878" t="s">
        <v>2420</v>
      </c>
      <c r="B1878">
        <v>27.623420456369832</v>
      </c>
      <c r="C1878">
        <v>21.074833491989576</v>
      </c>
      <c r="D1878">
        <v>29.800000000000153</v>
      </c>
      <c r="E1878">
        <v>218750000</v>
      </c>
    </row>
    <row r="1879" spans="1:5" x14ac:dyDescent="0.25">
      <c r="A1879" t="s">
        <v>2421</v>
      </c>
      <c r="B1879">
        <v>32.194743640386577</v>
      </c>
      <c r="C1879">
        <v>30.690035249772336</v>
      </c>
      <c r="D1879">
        <v>36.200000000000244</v>
      </c>
      <c r="E1879">
        <v>343750000</v>
      </c>
    </row>
    <row r="1880" spans="1:5" x14ac:dyDescent="0.25">
      <c r="A1880" t="s">
        <v>2422</v>
      </c>
      <c r="B1880">
        <v>29.930045140935352</v>
      </c>
      <c r="C1880">
        <v>34.228002773001194</v>
      </c>
      <c r="D1880">
        <v>32.200000000000188</v>
      </c>
      <c r="E1880">
        <v>234375000</v>
      </c>
    </row>
    <row r="1881" spans="1:5" x14ac:dyDescent="0.25">
      <c r="A1881" t="s">
        <v>2423</v>
      </c>
      <c r="B1881">
        <v>20.499999999999908</v>
      </c>
      <c r="C1881">
        <v>2.2715672182298108</v>
      </c>
      <c r="D1881">
        <v>20.40000000000002</v>
      </c>
      <c r="E1881">
        <v>156250000</v>
      </c>
    </row>
    <row r="1882" spans="1:5" x14ac:dyDescent="0.25">
      <c r="A1882" t="s">
        <v>2424</v>
      </c>
      <c r="B1882">
        <v>20.200000000000017</v>
      </c>
      <c r="C1882">
        <v>1.8982146112036107</v>
      </c>
      <c r="D1882">
        <v>20.100000000000016</v>
      </c>
      <c r="E1882">
        <v>187500000</v>
      </c>
    </row>
    <row r="1883" spans="1:5" x14ac:dyDescent="0.25">
      <c r="A1883" t="s">
        <v>2425</v>
      </c>
      <c r="B1883">
        <v>34.438068463550721</v>
      </c>
      <c r="C1883">
        <v>31.756940252924863</v>
      </c>
      <c r="D1883">
        <v>42.700000000000337</v>
      </c>
      <c r="E1883">
        <v>390625000</v>
      </c>
    </row>
    <row r="1884" spans="1:5" x14ac:dyDescent="0.25">
      <c r="A1884" t="s">
        <v>2426</v>
      </c>
      <c r="B1884">
        <v>32.19474364038679</v>
      </c>
      <c r="C1884">
        <v>30.690035249775264</v>
      </c>
      <c r="D1884">
        <v>36.200000000000244</v>
      </c>
      <c r="E1884">
        <v>312500000</v>
      </c>
    </row>
    <row r="1885" spans="1:5" x14ac:dyDescent="0.25">
      <c r="A1885" t="s">
        <v>2427</v>
      </c>
      <c r="B1885">
        <v>29.930045140935928</v>
      </c>
      <c r="C1885">
        <v>34.22800277310219</v>
      </c>
      <c r="D1885">
        <v>32.200000000000188</v>
      </c>
      <c r="E1885">
        <v>250000000</v>
      </c>
    </row>
    <row r="1886" spans="1:5" x14ac:dyDescent="0.25">
      <c r="A1886" t="s">
        <v>2428</v>
      </c>
      <c r="B1886">
        <v>20.499999999999908</v>
      </c>
      <c r="C1886">
        <v>2.2715672182298108</v>
      </c>
      <c r="D1886">
        <v>20.40000000000002</v>
      </c>
      <c r="E1886">
        <v>187500000</v>
      </c>
    </row>
    <row r="1887" spans="1:5" x14ac:dyDescent="0.25">
      <c r="A1887" t="s">
        <v>2429</v>
      </c>
      <c r="B1887">
        <v>32.319242468229092</v>
      </c>
      <c r="C1887">
        <v>33.577330357739704</v>
      </c>
      <c r="D1887">
        <v>39.500000000000291</v>
      </c>
      <c r="E1887">
        <v>343750000</v>
      </c>
    </row>
    <row r="1888" spans="1:5" x14ac:dyDescent="0.25">
      <c r="A1888" t="s">
        <v>2430</v>
      </c>
      <c r="B1888">
        <v>30.664075946553094</v>
      </c>
      <c r="C1888">
        <v>29.590351398579898</v>
      </c>
      <c r="D1888">
        <v>34.200000000000216</v>
      </c>
      <c r="E1888">
        <v>296875000</v>
      </c>
    </row>
    <row r="1889" spans="1:5" x14ac:dyDescent="0.25">
      <c r="A1889" t="s">
        <v>2431</v>
      </c>
      <c r="B1889">
        <v>27.623420456369832</v>
      </c>
      <c r="C1889">
        <v>21.074833491989569</v>
      </c>
      <c r="D1889">
        <v>29.800000000000153</v>
      </c>
      <c r="E1889">
        <v>218750000</v>
      </c>
    </row>
    <row r="1890" spans="1:5" x14ac:dyDescent="0.25">
      <c r="A1890" t="s">
        <v>2432</v>
      </c>
      <c r="B1890">
        <v>20.200000000000017</v>
      </c>
      <c r="C1890">
        <v>1.8982146112036107</v>
      </c>
      <c r="D1890">
        <v>20.100000000000016</v>
      </c>
      <c r="E1890">
        <v>125000000</v>
      </c>
    </row>
    <row r="1891" spans="1:5" x14ac:dyDescent="0.25">
      <c r="A1891" t="s">
        <v>2434</v>
      </c>
      <c r="B1891">
        <v>34.37317193174141</v>
      </c>
      <c r="C1891">
        <v>38.737676595939575</v>
      </c>
      <c r="D1891">
        <v>38.600000000000279</v>
      </c>
      <c r="E1891">
        <v>328125000</v>
      </c>
    </row>
    <row r="1892" spans="1:5" x14ac:dyDescent="0.25">
      <c r="A1892" t="s">
        <v>2436</v>
      </c>
      <c r="B1892">
        <v>27.221464137127374</v>
      </c>
      <c r="C1892">
        <v>18.640115077377168</v>
      </c>
      <c r="D1892">
        <v>33.1000000000002</v>
      </c>
      <c r="E1892">
        <v>281250000</v>
      </c>
    </row>
    <row r="1893" spans="1:5" x14ac:dyDescent="0.25">
      <c r="A1893" t="s">
        <v>2437</v>
      </c>
      <c r="B1893">
        <v>34.373171931741396</v>
      </c>
      <c r="C1893">
        <v>38.737676595946411</v>
      </c>
      <c r="D1893">
        <v>38.600000000000279</v>
      </c>
      <c r="E1893">
        <v>343750000</v>
      </c>
    </row>
    <row r="1894" spans="1:5" x14ac:dyDescent="0.25">
      <c r="A1894" t="s">
        <v>2439</v>
      </c>
      <c r="B1894">
        <v>27.221464137127398</v>
      </c>
      <c r="C1894">
        <v>18.640115077376734</v>
      </c>
      <c r="D1894">
        <v>33.1000000000002</v>
      </c>
      <c r="E1894">
        <v>281250000</v>
      </c>
    </row>
    <row r="1895" spans="1:5" x14ac:dyDescent="0.25">
      <c r="A1895" t="s">
        <v>2440</v>
      </c>
      <c r="B1895">
        <v>23.199342084701264</v>
      </c>
      <c r="C1895">
        <v>14.395965810918302</v>
      </c>
      <c r="D1895">
        <v>23.500000000000064</v>
      </c>
      <c r="E1895">
        <v>234375000</v>
      </c>
    </row>
    <row r="1896" spans="1:5" x14ac:dyDescent="0.25">
      <c r="A1896" t="s">
        <v>2441</v>
      </c>
      <c r="B1896">
        <v>34.68801164487504</v>
      </c>
      <c r="C1896">
        <v>35.156927023890127</v>
      </c>
      <c r="D1896">
        <v>41.000000000000313</v>
      </c>
      <c r="E1896">
        <v>375000000</v>
      </c>
    </row>
    <row r="1897" spans="1:5" x14ac:dyDescent="0.25">
      <c r="A1897" t="s">
        <v>2442</v>
      </c>
      <c r="B1897">
        <v>31.942876713493643</v>
      </c>
      <c r="C1897">
        <v>29.138977243994532</v>
      </c>
      <c r="D1897">
        <v>37.100000000000257</v>
      </c>
      <c r="E1897">
        <v>343750000</v>
      </c>
    </row>
    <row r="1898" spans="1:5" x14ac:dyDescent="0.25">
      <c r="A1898" t="s">
        <v>2443</v>
      </c>
      <c r="B1898">
        <v>28.539852266364761</v>
      </c>
      <c r="C1898">
        <v>21.633603689722801</v>
      </c>
      <c r="D1898">
        <v>30.900000000000169</v>
      </c>
      <c r="E1898">
        <v>250000000</v>
      </c>
    </row>
    <row r="1899" spans="1:5" x14ac:dyDescent="0.25">
      <c r="A1899" t="s">
        <v>2444</v>
      </c>
      <c r="B1899">
        <v>27.93287950829728</v>
      </c>
      <c r="C1899">
        <v>22.600155195089695</v>
      </c>
      <c r="D1899">
        <v>30.300000000000161</v>
      </c>
      <c r="E1899">
        <v>250000000</v>
      </c>
    </row>
    <row r="1900" spans="1:5" x14ac:dyDescent="0.25">
      <c r="A1900" t="s">
        <v>2445</v>
      </c>
      <c r="B1900">
        <v>32.331466252588129</v>
      </c>
      <c r="C1900">
        <v>31.316437851740435</v>
      </c>
      <c r="D1900">
        <v>36.000000000000242</v>
      </c>
      <c r="E1900">
        <v>234375000</v>
      </c>
    </row>
    <row r="1901" spans="1:5" x14ac:dyDescent="0.25">
      <c r="A1901" t="s">
        <v>2446</v>
      </c>
      <c r="B1901">
        <v>31.270018369386335</v>
      </c>
      <c r="C1901">
        <v>32.006887505094085</v>
      </c>
      <c r="D1901">
        <v>33.900000000000212</v>
      </c>
      <c r="E1901">
        <v>281250000</v>
      </c>
    </row>
    <row r="1902" spans="1:5" x14ac:dyDescent="0.25">
      <c r="A1902" t="s">
        <v>2447</v>
      </c>
      <c r="B1902">
        <v>20.500000000000036</v>
      </c>
      <c r="C1902">
        <v>2.2887051698405929</v>
      </c>
      <c r="D1902">
        <v>20.40000000000002</v>
      </c>
      <c r="E1902">
        <v>156250000</v>
      </c>
    </row>
    <row r="1903" spans="1:5" x14ac:dyDescent="0.25">
      <c r="A1903" t="s">
        <v>2448</v>
      </c>
      <c r="B1903">
        <v>21.415460374997508</v>
      </c>
      <c r="C1903">
        <v>5.5949317982339313</v>
      </c>
      <c r="D1903">
        <v>21.400000000000034</v>
      </c>
      <c r="E1903">
        <v>187500000</v>
      </c>
    </row>
    <row r="1904" spans="1:5" x14ac:dyDescent="0.25">
      <c r="A1904" t="s">
        <v>2449</v>
      </c>
      <c r="B1904">
        <v>34.688011644875026</v>
      </c>
      <c r="C1904">
        <v>35.156927023900224</v>
      </c>
      <c r="D1904">
        <v>41.000000000000313</v>
      </c>
      <c r="E1904">
        <v>359375000</v>
      </c>
    </row>
    <row r="1905" spans="1:5" x14ac:dyDescent="0.25">
      <c r="A1905" t="s">
        <v>2450</v>
      </c>
      <c r="B1905">
        <v>32.331466252588115</v>
      </c>
      <c r="C1905">
        <v>31.316437851739451</v>
      </c>
      <c r="D1905">
        <v>36.000000000000242</v>
      </c>
      <c r="E1905">
        <v>296875000</v>
      </c>
    </row>
    <row r="1906" spans="1:5" x14ac:dyDescent="0.25">
      <c r="A1906" t="s">
        <v>2451</v>
      </c>
      <c r="B1906">
        <v>31.270018369386076</v>
      </c>
      <c r="C1906">
        <v>32.006887513804394</v>
      </c>
      <c r="D1906">
        <v>33.900000000000212</v>
      </c>
      <c r="E1906">
        <v>312500000</v>
      </c>
    </row>
    <row r="1907" spans="1:5" x14ac:dyDescent="0.25">
      <c r="A1907" t="s">
        <v>2452</v>
      </c>
      <c r="B1907">
        <v>20.500000000000036</v>
      </c>
      <c r="C1907">
        <v>2.2887051698405929</v>
      </c>
      <c r="D1907">
        <v>20.40000000000002</v>
      </c>
      <c r="E1907">
        <v>171875000</v>
      </c>
    </row>
    <row r="1908" spans="1:5" x14ac:dyDescent="0.25">
      <c r="A1908" t="s">
        <v>2453</v>
      </c>
      <c r="B1908">
        <v>31.9428767134936</v>
      </c>
      <c r="C1908">
        <v>29.138977243995217</v>
      </c>
      <c r="D1908">
        <v>37.100000000000257</v>
      </c>
      <c r="E1908">
        <v>312500000</v>
      </c>
    </row>
    <row r="1909" spans="1:5" x14ac:dyDescent="0.25">
      <c r="A1909" t="s">
        <v>2454</v>
      </c>
      <c r="B1909">
        <v>28.539852266364768</v>
      </c>
      <c r="C1909">
        <v>21.633603689722946</v>
      </c>
      <c r="D1909">
        <v>30.900000000000169</v>
      </c>
      <c r="E1909">
        <v>250000000</v>
      </c>
    </row>
    <row r="1910" spans="1:5" x14ac:dyDescent="0.25">
      <c r="A1910" t="s">
        <v>2455</v>
      </c>
      <c r="B1910">
        <v>27.932879508297283</v>
      </c>
      <c r="C1910">
        <v>22.600155195089638</v>
      </c>
      <c r="D1910">
        <v>30.300000000000161</v>
      </c>
      <c r="E1910">
        <v>250000000</v>
      </c>
    </row>
    <row r="1911" spans="1:5" x14ac:dyDescent="0.25">
      <c r="A1911" t="s">
        <v>2456</v>
      </c>
      <c r="B1911">
        <v>21.415460374997508</v>
      </c>
      <c r="C1911">
        <v>5.5949317982339331</v>
      </c>
      <c r="D1911">
        <v>21.400000000000034</v>
      </c>
      <c r="E1911">
        <v>156250000</v>
      </c>
    </row>
    <row r="1912" spans="1:5" x14ac:dyDescent="0.25">
      <c r="A1912" t="s">
        <v>2457</v>
      </c>
      <c r="B1912">
        <v>38.412556321366075</v>
      </c>
      <c r="C1912">
        <v>47.686428544121185</v>
      </c>
      <c r="D1912">
        <v>45.400000000000375</v>
      </c>
      <c r="E1912">
        <v>328125000</v>
      </c>
    </row>
    <row r="1913" spans="1:5" x14ac:dyDescent="0.25">
      <c r="A1913" t="s">
        <v>2458</v>
      </c>
      <c r="B1913">
        <v>33.244623801354301</v>
      </c>
      <c r="C1913">
        <v>38.511180432173923</v>
      </c>
      <c r="D1913">
        <v>36.100000000000243</v>
      </c>
      <c r="E1913">
        <v>296875000</v>
      </c>
    </row>
    <row r="1914" spans="1:5" x14ac:dyDescent="0.25">
      <c r="A1914" t="s">
        <v>2459</v>
      </c>
      <c r="B1914">
        <v>36.450065428924795</v>
      </c>
      <c r="C1914">
        <v>57.332585234488327</v>
      </c>
      <c r="D1914">
        <v>44.200000000000358</v>
      </c>
      <c r="E1914">
        <v>359375000</v>
      </c>
    </row>
    <row r="1915" spans="1:5" x14ac:dyDescent="0.25">
      <c r="A1915" t="s">
        <v>2460</v>
      </c>
      <c r="B1915">
        <v>28.256821881088932</v>
      </c>
      <c r="C1915">
        <v>22.075779803634731</v>
      </c>
      <c r="D1915">
        <v>30.100000000000158</v>
      </c>
      <c r="E1915">
        <v>218750000</v>
      </c>
    </row>
    <row r="1916" spans="1:5" x14ac:dyDescent="0.25">
      <c r="A1916" t="s">
        <v>2461</v>
      </c>
      <c r="B1916">
        <v>33.244623801354223</v>
      </c>
      <c r="C1916">
        <v>38.51118043229836</v>
      </c>
      <c r="D1916">
        <v>36.100000000000243</v>
      </c>
      <c r="E1916">
        <v>296875000</v>
      </c>
    </row>
    <row r="1917" spans="1:5" x14ac:dyDescent="0.25">
      <c r="A1917" t="s">
        <v>2462</v>
      </c>
      <c r="B1917">
        <v>36.450065428924773</v>
      </c>
      <c r="C1917">
        <v>57.332585234472937</v>
      </c>
      <c r="D1917">
        <v>44.200000000000358</v>
      </c>
      <c r="E1917">
        <v>343750000</v>
      </c>
    </row>
    <row r="1918" spans="1:5" x14ac:dyDescent="0.25">
      <c r="A1918" t="s">
        <v>2463</v>
      </c>
      <c r="B1918">
        <v>28.256821881089106</v>
      </c>
      <c r="C1918">
        <v>22.075779803629892</v>
      </c>
      <c r="D1918">
        <v>30.100000000000158</v>
      </c>
      <c r="E1918">
        <v>234375000</v>
      </c>
    </row>
    <row r="1919" spans="1:5" x14ac:dyDescent="0.25">
      <c r="A1919" t="s">
        <v>2464</v>
      </c>
      <c r="B1919">
        <v>23.331184931608629</v>
      </c>
      <c r="C1919">
        <v>11.7657869963046</v>
      </c>
      <c r="D1919">
        <v>23.700000000000067</v>
      </c>
      <c r="E1919">
        <v>187500000</v>
      </c>
    </row>
    <row r="1920" spans="1:5" x14ac:dyDescent="0.25">
      <c r="A1920" t="s">
        <v>2466</v>
      </c>
      <c r="B1920">
        <v>32.656282566535033</v>
      </c>
      <c r="C1920">
        <v>27.694309566669062</v>
      </c>
      <c r="D1920">
        <v>39.800000000000296</v>
      </c>
      <c r="E1920">
        <v>328125000</v>
      </c>
    </row>
    <row r="1921" spans="1:5" x14ac:dyDescent="0.25">
      <c r="A1921" t="s">
        <v>2467</v>
      </c>
      <c r="B1921">
        <v>28.551215838704959</v>
      </c>
      <c r="C1921">
        <v>23.632806766525846</v>
      </c>
      <c r="D1921">
        <v>30.800000000000168</v>
      </c>
      <c r="E1921">
        <v>234375000</v>
      </c>
    </row>
    <row r="1922" spans="1:5" x14ac:dyDescent="0.25">
      <c r="A1922" t="s">
        <v>2468</v>
      </c>
      <c r="B1922">
        <v>28.581859829735691</v>
      </c>
      <c r="C1922">
        <v>21.97249669290111</v>
      </c>
      <c r="D1922">
        <v>30.900000000000169</v>
      </c>
      <c r="E1922">
        <v>203125000</v>
      </c>
    </row>
    <row r="1923" spans="1:5" x14ac:dyDescent="0.25">
      <c r="A1923" t="s">
        <v>2470</v>
      </c>
      <c r="B1923">
        <v>31.409794117097317</v>
      </c>
      <c r="C1923">
        <v>35.172550513983026</v>
      </c>
      <c r="D1923">
        <v>34.200000000000216</v>
      </c>
      <c r="E1923">
        <v>234375000</v>
      </c>
    </row>
    <row r="1924" spans="1:5" x14ac:dyDescent="0.25">
      <c r="A1924" t="s">
        <v>2471</v>
      </c>
      <c r="B1924">
        <v>20.499999999999936</v>
      </c>
      <c r="C1924">
        <v>2.3579755647605856</v>
      </c>
      <c r="D1924">
        <v>20.40000000000002</v>
      </c>
      <c r="E1924">
        <v>156250000</v>
      </c>
    </row>
    <row r="1925" spans="1:5" x14ac:dyDescent="0.25">
      <c r="A1925" t="s">
        <v>2472</v>
      </c>
      <c r="B1925">
        <v>21.200000000000109</v>
      </c>
      <c r="C1925">
        <v>2.36600560005532</v>
      </c>
      <c r="D1925">
        <v>21.10000000000003</v>
      </c>
      <c r="E1925">
        <v>187500000</v>
      </c>
    </row>
    <row r="1926" spans="1:5" x14ac:dyDescent="0.25">
      <c r="A1926" t="s">
        <v>2475</v>
      </c>
      <c r="B1926">
        <v>31.40979411709856</v>
      </c>
      <c r="C1926">
        <v>35.172550508578503</v>
      </c>
      <c r="D1926">
        <v>34.200000000000216</v>
      </c>
      <c r="E1926">
        <v>281250000</v>
      </c>
    </row>
    <row r="1927" spans="1:5" x14ac:dyDescent="0.25">
      <c r="A1927" t="s">
        <v>2476</v>
      </c>
      <c r="B1927">
        <v>20.499999999999936</v>
      </c>
      <c r="C1927">
        <v>2.3579755647605856</v>
      </c>
      <c r="D1927">
        <v>20.40000000000002</v>
      </c>
      <c r="E1927">
        <v>156250000</v>
      </c>
    </row>
    <row r="1928" spans="1:5" x14ac:dyDescent="0.25">
      <c r="A1928" t="s">
        <v>2477</v>
      </c>
      <c r="B1928">
        <v>32.656282566535019</v>
      </c>
      <c r="C1928">
        <v>27.694309566649103</v>
      </c>
      <c r="D1928">
        <v>39.800000000000296</v>
      </c>
      <c r="E1928">
        <v>312500000</v>
      </c>
    </row>
    <row r="1929" spans="1:5" x14ac:dyDescent="0.25">
      <c r="A1929" t="s">
        <v>2478</v>
      </c>
      <c r="B1929">
        <v>28.551215838705012</v>
      </c>
      <c r="C1929">
        <v>23.632806766526066</v>
      </c>
      <c r="D1929">
        <v>30.800000000000168</v>
      </c>
      <c r="E1929">
        <v>265625000</v>
      </c>
    </row>
    <row r="1930" spans="1:5" x14ac:dyDescent="0.25">
      <c r="A1930" t="s">
        <v>2479</v>
      </c>
      <c r="B1930">
        <v>28.581859829735695</v>
      </c>
      <c r="C1930">
        <v>21.972496692901103</v>
      </c>
      <c r="D1930">
        <v>30.900000000000169</v>
      </c>
      <c r="E1930">
        <v>218750000</v>
      </c>
    </row>
    <row r="1931" spans="1:5" x14ac:dyDescent="0.25">
      <c r="A1931" t="s">
        <v>2480</v>
      </c>
      <c r="B1931">
        <v>21.200000000000109</v>
      </c>
      <c r="C1931">
        <v>2.3660056000553165</v>
      </c>
      <c r="D1931">
        <v>21.10000000000003</v>
      </c>
      <c r="E1931">
        <v>140625000</v>
      </c>
    </row>
    <row r="1932" spans="1:5" x14ac:dyDescent="0.25">
      <c r="A1932" t="s">
        <v>2482</v>
      </c>
      <c r="B1932">
        <v>32.583152502919624</v>
      </c>
      <c r="C1932">
        <v>29.499924333976935</v>
      </c>
      <c r="D1932">
        <v>39.100000000000286</v>
      </c>
      <c r="E1932">
        <v>281250000</v>
      </c>
    </row>
    <row r="1933" spans="1:5" x14ac:dyDescent="0.25">
      <c r="A1933" t="s">
        <v>2483</v>
      </c>
      <c r="B1933">
        <v>31.525755901857114</v>
      </c>
      <c r="C1933">
        <v>26.866914615003996</v>
      </c>
      <c r="D1933">
        <v>37.000000000000256</v>
      </c>
      <c r="E1933">
        <v>359375000</v>
      </c>
    </row>
    <row r="1934" spans="1:5" x14ac:dyDescent="0.25">
      <c r="A1934" t="s">
        <v>2485</v>
      </c>
      <c r="B1934">
        <v>32.583152502921841</v>
      </c>
      <c r="C1934">
        <v>29.499924335070332</v>
      </c>
      <c r="D1934">
        <v>39.100000000000286</v>
      </c>
      <c r="E1934">
        <v>312500000</v>
      </c>
    </row>
    <row r="1935" spans="1:5" x14ac:dyDescent="0.25">
      <c r="A1935" t="s">
        <v>2486</v>
      </c>
      <c r="B1935">
        <v>31.525755901856858</v>
      </c>
      <c r="C1935">
        <v>26.866914615008817</v>
      </c>
      <c r="D1935">
        <v>37.000000000000256</v>
      </c>
      <c r="E1935">
        <v>296875000</v>
      </c>
    </row>
    <row r="1936" spans="1:5" x14ac:dyDescent="0.25">
      <c r="A1936" t="s">
        <v>2488</v>
      </c>
      <c r="B1936">
        <v>23.913561588605734</v>
      </c>
      <c r="C1936">
        <v>11.224453003857704</v>
      </c>
      <c r="D1936">
        <v>24.500000000000078</v>
      </c>
      <c r="E1936">
        <v>218750000</v>
      </c>
    </row>
    <row r="1937" spans="1:5" x14ac:dyDescent="0.25">
      <c r="A1937" t="s">
        <v>2489</v>
      </c>
      <c r="B1937">
        <v>38.228954146078479</v>
      </c>
      <c r="C1937">
        <v>41.802762817575029</v>
      </c>
      <c r="D1937">
        <v>43.800000000000352</v>
      </c>
      <c r="E1937">
        <v>296875000</v>
      </c>
    </row>
    <row r="1938" spans="1:5" x14ac:dyDescent="0.25">
      <c r="A1938" t="s">
        <v>2491</v>
      </c>
      <c r="B1938">
        <v>33.478533685115572</v>
      </c>
      <c r="C1938">
        <v>29.715538315681673</v>
      </c>
      <c r="D1938">
        <v>38.300000000000274</v>
      </c>
      <c r="E1938">
        <v>328125000</v>
      </c>
    </row>
    <row r="1939" spans="1:5" x14ac:dyDescent="0.25">
      <c r="A1939" t="s">
        <v>2492</v>
      </c>
      <c r="B1939">
        <v>31.685495364617367</v>
      </c>
      <c r="C1939">
        <v>25.716788299149243</v>
      </c>
      <c r="D1939">
        <v>35.500000000000234</v>
      </c>
      <c r="E1939">
        <v>234375000</v>
      </c>
    </row>
    <row r="1940" spans="1:5" x14ac:dyDescent="0.25">
      <c r="A1940" t="s">
        <v>2494</v>
      </c>
      <c r="B1940">
        <v>33.506873105010868</v>
      </c>
      <c r="C1940">
        <v>41.040073638599146</v>
      </c>
      <c r="D1940">
        <v>37.200000000000259</v>
      </c>
      <c r="E1940">
        <v>250000000</v>
      </c>
    </row>
    <row r="1941" spans="1:5" x14ac:dyDescent="0.25">
      <c r="A1941" t="s">
        <v>2495</v>
      </c>
      <c r="B1941">
        <v>20.899999999999974</v>
      </c>
      <c r="C1941">
        <v>3.2519508331352793</v>
      </c>
      <c r="D1941">
        <v>20.800000000000026</v>
      </c>
      <c r="E1941">
        <v>156250000</v>
      </c>
    </row>
    <row r="1942" spans="1:5" x14ac:dyDescent="0.25">
      <c r="A1942" t="s">
        <v>2496</v>
      </c>
      <c r="B1942">
        <v>21.500000000000018</v>
      </c>
      <c r="C1942">
        <v>2.713803979917877</v>
      </c>
      <c r="D1942">
        <v>21.400000000000034</v>
      </c>
      <c r="E1942">
        <v>187500000</v>
      </c>
    </row>
    <row r="1943" spans="1:5" x14ac:dyDescent="0.25">
      <c r="A1943" t="s">
        <v>2497</v>
      </c>
      <c r="B1943">
        <v>38.228954146016179</v>
      </c>
      <c r="C1943">
        <v>41.80276281655653</v>
      </c>
      <c r="D1943">
        <v>43.800000000000352</v>
      </c>
      <c r="E1943">
        <v>375000000</v>
      </c>
    </row>
    <row r="1944" spans="1:5" x14ac:dyDescent="0.25">
      <c r="A1944" t="s">
        <v>2499</v>
      </c>
      <c r="B1944">
        <v>33.506873105010868</v>
      </c>
      <c r="C1944">
        <v>41.040073638599708</v>
      </c>
      <c r="D1944">
        <v>37.200000000000259</v>
      </c>
      <c r="E1944">
        <v>343750000</v>
      </c>
    </row>
    <row r="1945" spans="1:5" x14ac:dyDescent="0.25">
      <c r="A1945" t="s">
        <v>2500</v>
      </c>
      <c r="B1945">
        <v>20.899999999999977</v>
      </c>
      <c r="C1945">
        <v>3.2519508331352789</v>
      </c>
      <c r="D1945">
        <v>20.800000000000026</v>
      </c>
      <c r="E1945">
        <v>203125000</v>
      </c>
    </row>
    <row r="1946" spans="1:5" x14ac:dyDescent="0.25">
      <c r="A1946" t="s">
        <v>2502</v>
      </c>
      <c r="B1946">
        <v>33.478533685135879</v>
      </c>
      <c r="C1946">
        <v>29.715538316175266</v>
      </c>
      <c r="D1946">
        <v>38.300000000000274</v>
      </c>
      <c r="E1946">
        <v>343750000</v>
      </c>
    </row>
    <row r="1947" spans="1:5" x14ac:dyDescent="0.25">
      <c r="A1947" t="s">
        <v>2503</v>
      </c>
      <c r="B1947">
        <v>31.685495364628171</v>
      </c>
      <c r="C1947">
        <v>25.716788299234601</v>
      </c>
      <c r="D1947">
        <v>35.500000000000234</v>
      </c>
      <c r="E1947">
        <v>281250000</v>
      </c>
    </row>
    <row r="1948" spans="1:5" x14ac:dyDescent="0.25">
      <c r="A1948" t="s">
        <v>2504</v>
      </c>
      <c r="B1948">
        <v>21.500000000000018</v>
      </c>
      <c r="C1948">
        <v>2.7138039799178735</v>
      </c>
      <c r="D1948">
        <v>21.400000000000034</v>
      </c>
      <c r="E1948">
        <v>125000000</v>
      </c>
    </row>
    <row r="1949" spans="1:5" x14ac:dyDescent="0.25">
      <c r="A1949" t="s">
        <v>2505</v>
      </c>
      <c r="B1949">
        <v>19.900000000000013</v>
      </c>
      <c r="C1949">
        <v>0</v>
      </c>
      <c r="D1949">
        <v>19.800000000000011</v>
      </c>
      <c r="E1949">
        <v>140625000</v>
      </c>
    </row>
    <row r="1950" spans="1:5" x14ac:dyDescent="0.25">
      <c r="A1950" t="s">
        <v>2506</v>
      </c>
      <c r="B1950">
        <v>19.999999999999961</v>
      </c>
      <c r="C1950">
        <v>0.50405896925967486</v>
      </c>
      <c r="D1950">
        <v>19.900000000000013</v>
      </c>
      <c r="E1950">
        <v>140625000</v>
      </c>
    </row>
    <row r="1951" spans="1:5" x14ac:dyDescent="0.25">
      <c r="A1951" t="s">
        <v>2507</v>
      </c>
      <c r="B1951">
        <v>19.999999999999972</v>
      </c>
      <c r="C1951">
        <v>0.75356623119262789</v>
      </c>
      <c r="D1951">
        <v>19.900000000000013</v>
      </c>
      <c r="E1951">
        <v>171875000</v>
      </c>
    </row>
    <row r="1952" spans="1:5" x14ac:dyDescent="0.25">
      <c r="A1952" t="s">
        <v>2508</v>
      </c>
      <c r="B1952">
        <v>19.999999999999961</v>
      </c>
      <c r="C1952">
        <v>1.0727328131597225</v>
      </c>
      <c r="D1952">
        <v>19.900000000000013</v>
      </c>
      <c r="E1952">
        <v>140625000</v>
      </c>
    </row>
    <row r="1953" spans="1:5" x14ac:dyDescent="0.25">
      <c r="A1953" t="s">
        <v>2509</v>
      </c>
      <c r="B1953">
        <v>19.999999999999961</v>
      </c>
      <c r="C1953">
        <v>0.50405896925967486</v>
      </c>
      <c r="D1953">
        <v>19.900000000000013</v>
      </c>
      <c r="E1953">
        <v>171875000</v>
      </c>
    </row>
    <row r="1954" spans="1:5" x14ac:dyDescent="0.25">
      <c r="A1954" t="s">
        <v>2510</v>
      </c>
      <c r="B1954">
        <v>19.999999999999972</v>
      </c>
      <c r="C1954">
        <v>0.75356623119262789</v>
      </c>
      <c r="D1954">
        <v>19.900000000000013</v>
      </c>
      <c r="E1954">
        <v>156250000</v>
      </c>
    </row>
    <row r="1955" spans="1:5" x14ac:dyDescent="0.25">
      <c r="A1955" t="s">
        <v>2511</v>
      </c>
      <c r="B1955">
        <v>19.999999999999961</v>
      </c>
      <c r="C1955">
        <v>1.0727328131597225</v>
      </c>
      <c r="D1955">
        <v>19.900000000000013</v>
      </c>
      <c r="E1955">
        <v>171875000</v>
      </c>
    </row>
    <row r="1956" spans="1:5" x14ac:dyDescent="0.25">
      <c r="A1956" t="s">
        <v>2512</v>
      </c>
      <c r="B1956">
        <v>28.209585162254452</v>
      </c>
      <c r="C1956">
        <v>22.85882738616068</v>
      </c>
      <c r="D1956">
        <v>30.100000000000158</v>
      </c>
      <c r="E1956">
        <v>234375000</v>
      </c>
    </row>
    <row r="1957" spans="1:5" x14ac:dyDescent="0.25">
      <c r="A1957" t="s">
        <v>2513</v>
      </c>
      <c r="B1957">
        <v>20.199999999999967</v>
      </c>
      <c r="C1957">
        <v>1.9580487184952213</v>
      </c>
      <c r="D1957">
        <v>20.100000000000016</v>
      </c>
      <c r="E1957">
        <v>156250000</v>
      </c>
    </row>
    <row r="1958" spans="1:5" x14ac:dyDescent="0.25">
      <c r="A1958" t="s">
        <v>2514</v>
      </c>
      <c r="B1958">
        <v>20.299999999999955</v>
      </c>
      <c r="C1958">
        <v>2.1550690779654271</v>
      </c>
      <c r="D1958">
        <v>20.200000000000017</v>
      </c>
      <c r="E1958">
        <v>171875000</v>
      </c>
    </row>
    <row r="1959" spans="1:5" x14ac:dyDescent="0.25">
      <c r="A1959" t="s">
        <v>2515</v>
      </c>
      <c r="B1959">
        <v>20.499999999999975</v>
      </c>
      <c r="C1959">
        <v>2.3712183149113666</v>
      </c>
      <c r="D1959">
        <v>20.40000000000002</v>
      </c>
      <c r="E1959">
        <v>125000000</v>
      </c>
    </row>
    <row r="1960" spans="1:5" x14ac:dyDescent="0.25">
      <c r="A1960" t="s">
        <v>2516</v>
      </c>
      <c r="B1960">
        <v>20.799999999999979</v>
      </c>
      <c r="C1960">
        <v>3.570663322620149</v>
      </c>
      <c r="D1960">
        <v>20.700000000000024</v>
      </c>
      <c r="E1960">
        <v>171875000</v>
      </c>
    </row>
    <row r="1961" spans="1:5" x14ac:dyDescent="0.25">
      <c r="A1961" t="s">
        <v>2517</v>
      </c>
      <c r="B1961">
        <v>19.999999999999986</v>
      </c>
      <c r="C1961">
        <v>1.1902663797711379</v>
      </c>
      <c r="D1961">
        <v>19.900000000000013</v>
      </c>
      <c r="E1961">
        <v>171875000</v>
      </c>
    </row>
    <row r="1962" spans="1:5" x14ac:dyDescent="0.25">
      <c r="A1962" t="s">
        <v>2518</v>
      </c>
      <c r="B1962">
        <v>19.999999999999986</v>
      </c>
      <c r="C1962">
        <v>0.17301686682616024</v>
      </c>
      <c r="D1962">
        <v>19.900000000000013</v>
      </c>
      <c r="E1962">
        <v>125000000</v>
      </c>
    </row>
    <row r="1963" spans="1:5" x14ac:dyDescent="0.25">
      <c r="A1963" t="s">
        <v>2519</v>
      </c>
      <c r="B1963">
        <v>19.999999999999996</v>
      </c>
      <c r="C1963">
        <v>0.17075809451047252</v>
      </c>
      <c r="D1963">
        <v>19.900000000000013</v>
      </c>
      <c r="E1963">
        <v>125000000</v>
      </c>
    </row>
    <row r="1964" spans="1:5" x14ac:dyDescent="0.25">
      <c r="A1964" t="s">
        <v>2520</v>
      </c>
      <c r="B1964">
        <v>22.699999999999982</v>
      </c>
      <c r="C1964">
        <v>4.0430747996177381</v>
      </c>
      <c r="D1964">
        <v>22.600000000000051</v>
      </c>
      <c r="E1964">
        <v>203125000</v>
      </c>
    </row>
    <row r="1965" spans="1:5" x14ac:dyDescent="0.25">
      <c r="A1965" t="s">
        <v>2521</v>
      </c>
      <c r="B1965">
        <v>20.199999999999967</v>
      </c>
      <c r="C1965">
        <v>1.9580487184952213</v>
      </c>
      <c r="D1965">
        <v>20.100000000000016</v>
      </c>
      <c r="E1965">
        <v>140625000</v>
      </c>
    </row>
    <row r="1966" spans="1:5" x14ac:dyDescent="0.25">
      <c r="A1966" t="s">
        <v>2522</v>
      </c>
      <c r="B1966">
        <v>19.999999999999986</v>
      </c>
      <c r="C1966">
        <v>1.1902663797711379</v>
      </c>
      <c r="D1966">
        <v>19.900000000000013</v>
      </c>
      <c r="E1966">
        <v>156250000</v>
      </c>
    </row>
    <row r="1967" spans="1:5" x14ac:dyDescent="0.25">
      <c r="A1967" t="s">
        <v>2523</v>
      </c>
      <c r="B1967">
        <v>19.999999999999986</v>
      </c>
      <c r="C1967">
        <v>0.17301686682616024</v>
      </c>
      <c r="D1967">
        <v>19.900000000000013</v>
      </c>
      <c r="E1967">
        <v>140625000</v>
      </c>
    </row>
    <row r="1968" spans="1:5" x14ac:dyDescent="0.25">
      <c r="A1968" t="s">
        <v>2524</v>
      </c>
      <c r="B1968">
        <v>19.999999999999996</v>
      </c>
      <c r="C1968">
        <v>0.17075809451047252</v>
      </c>
      <c r="D1968">
        <v>19.900000000000013</v>
      </c>
      <c r="E1968">
        <v>156250000</v>
      </c>
    </row>
    <row r="1969" spans="1:5" x14ac:dyDescent="0.25">
      <c r="A1969" t="s">
        <v>2525</v>
      </c>
      <c r="B1969">
        <v>20.299999999999955</v>
      </c>
      <c r="C1969">
        <v>2.1550690779654271</v>
      </c>
      <c r="D1969">
        <v>20.200000000000017</v>
      </c>
      <c r="E1969">
        <v>156250000</v>
      </c>
    </row>
    <row r="1970" spans="1:5" x14ac:dyDescent="0.25">
      <c r="A1970" t="s">
        <v>2526</v>
      </c>
      <c r="B1970">
        <v>20.499999999999975</v>
      </c>
      <c r="C1970">
        <v>2.3712183149113666</v>
      </c>
      <c r="D1970">
        <v>20.40000000000002</v>
      </c>
      <c r="E1970">
        <v>125000000</v>
      </c>
    </row>
    <row r="1971" spans="1:5" x14ac:dyDescent="0.25">
      <c r="A1971" t="s">
        <v>2527</v>
      </c>
      <c r="B1971">
        <v>20.799999999999979</v>
      </c>
      <c r="C1971">
        <v>3.5706633226201485</v>
      </c>
      <c r="D1971">
        <v>20.700000000000024</v>
      </c>
      <c r="E1971">
        <v>156250000</v>
      </c>
    </row>
    <row r="1972" spans="1:5" x14ac:dyDescent="0.25">
      <c r="A1972" t="s">
        <v>2528</v>
      </c>
      <c r="B1972">
        <v>22.699999999999982</v>
      </c>
      <c r="C1972">
        <v>4.0430747996177354</v>
      </c>
      <c r="D1972">
        <v>22.600000000000051</v>
      </c>
      <c r="E1972">
        <v>171875000</v>
      </c>
    </row>
    <row r="1973" spans="1:5" x14ac:dyDescent="0.25">
      <c r="A1973" t="s">
        <v>2529</v>
      </c>
      <c r="B1973">
        <v>34.087772943201102</v>
      </c>
      <c r="C1973">
        <v>31.344351422561679</v>
      </c>
      <c r="D1973">
        <v>42.90000000000034</v>
      </c>
      <c r="E1973">
        <v>312500000</v>
      </c>
    </row>
    <row r="1974" spans="1:5" x14ac:dyDescent="0.25">
      <c r="A1974" t="s">
        <v>2530</v>
      </c>
      <c r="B1974">
        <v>29.740809500936397</v>
      </c>
      <c r="C1974">
        <v>23.263618477625105</v>
      </c>
      <c r="D1974">
        <v>34.800000000000225</v>
      </c>
      <c r="E1974">
        <v>250000000</v>
      </c>
    </row>
    <row r="1975" spans="1:5" x14ac:dyDescent="0.25">
      <c r="A1975" t="s">
        <v>2531</v>
      </c>
      <c r="B1975">
        <v>27.020832333008556</v>
      </c>
      <c r="C1975">
        <v>15.663539515242748</v>
      </c>
      <c r="D1975">
        <v>30.300000000000161</v>
      </c>
      <c r="E1975">
        <v>203125000</v>
      </c>
    </row>
    <row r="1976" spans="1:5" x14ac:dyDescent="0.25">
      <c r="A1976" t="s">
        <v>2532</v>
      </c>
      <c r="B1976">
        <v>25.867871047055072</v>
      </c>
      <c r="C1976">
        <v>17.222971935232941</v>
      </c>
      <c r="D1976">
        <v>28.600000000000136</v>
      </c>
      <c r="E1976">
        <v>234375000</v>
      </c>
    </row>
    <row r="1977" spans="1:5" x14ac:dyDescent="0.25">
      <c r="A1977" t="s">
        <v>2533</v>
      </c>
      <c r="B1977">
        <v>29.74080950093639</v>
      </c>
      <c r="C1977">
        <v>23.263618477624405</v>
      </c>
      <c r="D1977">
        <v>34.800000000000225</v>
      </c>
      <c r="E1977">
        <v>296875000</v>
      </c>
    </row>
    <row r="1978" spans="1:5" x14ac:dyDescent="0.25">
      <c r="A1978" t="s">
        <v>2534</v>
      </c>
      <c r="B1978">
        <v>27.02083233300856</v>
      </c>
      <c r="C1978">
        <v>15.663539515242794</v>
      </c>
      <c r="D1978">
        <v>30.300000000000161</v>
      </c>
      <c r="E1978">
        <v>234375000</v>
      </c>
    </row>
    <row r="1979" spans="1:5" x14ac:dyDescent="0.25">
      <c r="A1979" t="s">
        <v>2535</v>
      </c>
      <c r="B1979">
        <v>25.867871047055065</v>
      </c>
      <c r="C1979">
        <v>17.222971935232927</v>
      </c>
      <c r="D1979">
        <v>28.600000000000136</v>
      </c>
      <c r="E1979">
        <v>187500000</v>
      </c>
    </row>
    <row r="1980" spans="1:5" x14ac:dyDescent="0.25">
      <c r="A1980" t="s">
        <v>2536</v>
      </c>
      <c r="B1980">
        <v>19.900000000000013</v>
      </c>
      <c r="C1980">
        <v>2.2204460492503131E-15</v>
      </c>
      <c r="D1980">
        <v>19.800000000000011</v>
      </c>
      <c r="E1980">
        <v>109375000</v>
      </c>
    </row>
    <row r="1981" spans="1:5" x14ac:dyDescent="0.25">
      <c r="A1981" t="s">
        <v>2537</v>
      </c>
      <c r="B1981">
        <v>33.83405143893286</v>
      </c>
      <c r="C1981">
        <v>30.717081111401907</v>
      </c>
      <c r="D1981">
        <v>43.000000000000341</v>
      </c>
      <c r="E1981">
        <v>312500000</v>
      </c>
    </row>
    <row r="1982" spans="1:5" x14ac:dyDescent="0.25">
      <c r="A1982" t="s">
        <v>2538</v>
      </c>
      <c r="B1982">
        <v>30.995868951040443</v>
      </c>
      <c r="C1982">
        <v>26.879364118220025</v>
      </c>
      <c r="D1982">
        <v>35.100000000000229</v>
      </c>
      <c r="E1982">
        <v>265625000</v>
      </c>
    </row>
    <row r="1983" spans="1:5" x14ac:dyDescent="0.25">
      <c r="A1983" t="s">
        <v>2539</v>
      </c>
      <c r="B1983">
        <v>27.384833888712812</v>
      </c>
      <c r="C1983">
        <v>18.457945997564938</v>
      </c>
      <c r="D1983">
        <v>30.300000000000161</v>
      </c>
      <c r="E1983">
        <v>187500000</v>
      </c>
    </row>
    <row r="1984" spans="1:5" x14ac:dyDescent="0.25">
      <c r="A1984" t="s">
        <v>2540</v>
      </c>
      <c r="B1984">
        <v>25.962741574790037</v>
      </c>
      <c r="C1984">
        <v>17.966051245699919</v>
      </c>
      <c r="D1984">
        <v>29.000000000000142</v>
      </c>
      <c r="E1984">
        <v>234375000</v>
      </c>
    </row>
    <row r="1985" spans="1:5" x14ac:dyDescent="0.25">
      <c r="A1985" t="s">
        <v>2541</v>
      </c>
      <c r="B1985">
        <v>29.92645792613212</v>
      </c>
      <c r="C1985">
        <v>25.503473827851607</v>
      </c>
      <c r="D1985">
        <v>33.1000000000002</v>
      </c>
      <c r="E1985">
        <v>203125000</v>
      </c>
    </row>
    <row r="1986" spans="1:5" x14ac:dyDescent="0.25">
      <c r="A1986" t="s">
        <v>2542</v>
      </c>
      <c r="B1986">
        <v>27.623743061220956</v>
      </c>
      <c r="C1986">
        <v>21.228278913231545</v>
      </c>
      <c r="D1986">
        <v>29.400000000000148</v>
      </c>
      <c r="E1986">
        <v>234375000</v>
      </c>
    </row>
    <row r="1987" spans="1:5" x14ac:dyDescent="0.25">
      <c r="A1987" t="s">
        <v>2543</v>
      </c>
      <c r="B1987">
        <v>20.499999999999904</v>
      </c>
      <c r="C1987">
        <v>2.3900395961361141</v>
      </c>
      <c r="D1987">
        <v>20.40000000000002</v>
      </c>
      <c r="E1987">
        <v>156250000</v>
      </c>
    </row>
    <row r="1988" spans="1:5" x14ac:dyDescent="0.25">
      <c r="A1988" t="s">
        <v>2544</v>
      </c>
      <c r="B1988">
        <v>20.300000000000018</v>
      </c>
      <c r="C1988">
        <v>2.332404607261469</v>
      </c>
      <c r="D1988">
        <v>20.200000000000017</v>
      </c>
      <c r="E1988">
        <v>140625000</v>
      </c>
    </row>
    <row r="1989" spans="1:5" x14ac:dyDescent="0.25">
      <c r="A1989" t="s">
        <v>2545</v>
      </c>
      <c r="B1989">
        <v>33.834051438932867</v>
      </c>
      <c r="C1989">
        <v>30.717081111402631</v>
      </c>
      <c r="D1989">
        <v>43.000000000000341</v>
      </c>
      <c r="E1989">
        <v>359375000</v>
      </c>
    </row>
    <row r="1990" spans="1:5" x14ac:dyDescent="0.25">
      <c r="A1990" t="s">
        <v>2546</v>
      </c>
      <c r="B1990">
        <v>29.926457926132148</v>
      </c>
      <c r="C1990">
        <v>25.503473827853025</v>
      </c>
      <c r="D1990">
        <v>33.1000000000002</v>
      </c>
      <c r="E1990">
        <v>265625000</v>
      </c>
    </row>
    <row r="1991" spans="1:5" x14ac:dyDescent="0.25">
      <c r="A1991" t="s">
        <v>2547</v>
      </c>
      <c r="B1991">
        <v>27.623743061221123</v>
      </c>
      <c r="C1991">
        <v>21.228278912805223</v>
      </c>
      <c r="D1991">
        <v>29.400000000000148</v>
      </c>
      <c r="E1991">
        <v>234375000</v>
      </c>
    </row>
    <row r="1992" spans="1:5" x14ac:dyDescent="0.25">
      <c r="A1992" t="s">
        <v>2548</v>
      </c>
      <c r="B1992">
        <v>20.499999999999904</v>
      </c>
      <c r="C1992">
        <v>2.3900395961361132</v>
      </c>
      <c r="D1992">
        <v>20.40000000000002</v>
      </c>
      <c r="E1992">
        <v>156250000</v>
      </c>
    </row>
    <row r="1993" spans="1:5" x14ac:dyDescent="0.25">
      <c r="A1993" t="s">
        <v>2549</v>
      </c>
      <c r="B1993">
        <v>30.995868951040457</v>
      </c>
      <c r="C1993">
        <v>26.879364118220142</v>
      </c>
      <c r="D1993">
        <v>35.100000000000229</v>
      </c>
      <c r="E1993">
        <v>250000000</v>
      </c>
    </row>
    <row r="1994" spans="1:5" x14ac:dyDescent="0.25">
      <c r="A1994" t="s">
        <v>2550</v>
      </c>
      <c r="B1994">
        <v>27.384833888712816</v>
      </c>
      <c r="C1994">
        <v>18.457945997565307</v>
      </c>
      <c r="D1994">
        <v>30.300000000000161</v>
      </c>
      <c r="E1994">
        <v>218750000</v>
      </c>
    </row>
    <row r="1995" spans="1:5" x14ac:dyDescent="0.25">
      <c r="A1995" t="s">
        <v>2551</v>
      </c>
      <c r="B1995">
        <v>25.962741574790034</v>
      </c>
      <c r="C1995">
        <v>17.966051245700065</v>
      </c>
      <c r="D1995">
        <v>29.000000000000142</v>
      </c>
      <c r="E1995">
        <v>234375000</v>
      </c>
    </row>
    <row r="1996" spans="1:5" x14ac:dyDescent="0.25">
      <c r="A1996" t="s">
        <v>2552</v>
      </c>
      <c r="B1996">
        <v>20.300000000000018</v>
      </c>
      <c r="C1996">
        <v>2.332404607261465</v>
      </c>
      <c r="D1996">
        <v>20.200000000000017</v>
      </c>
      <c r="E1996">
        <v>171875000</v>
      </c>
    </row>
    <row r="1997" spans="1:5" x14ac:dyDescent="0.25">
      <c r="A1997" t="s">
        <v>2553</v>
      </c>
      <c r="B1997">
        <v>35.301501548424802</v>
      </c>
      <c r="C1997">
        <v>30.829400928259791</v>
      </c>
      <c r="D1997">
        <v>43.500000000000348</v>
      </c>
      <c r="E1997">
        <v>343750000</v>
      </c>
    </row>
    <row r="1998" spans="1:5" x14ac:dyDescent="0.25">
      <c r="A1998" t="s">
        <v>2554</v>
      </c>
      <c r="B1998">
        <v>30.381806641118224</v>
      </c>
      <c r="C1998">
        <v>25.607177436152405</v>
      </c>
      <c r="D1998">
        <v>36.700000000000252</v>
      </c>
      <c r="E1998">
        <v>312500000</v>
      </c>
    </row>
    <row r="1999" spans="1:5" x14ac:dyDescent="0.25">
      <c r="A1999" t="s">
        <v>2555</v>
      </c>
      <c r="B1999">
        <v>28.029433092348764</v>
      </c>
      <c r="C1999">
        <v>21.380080738064333</v>
      </c>
      <c r="D1999">
        <v>33.000000000000199</v>
      </c>
      <c r="E1999">
        <v>265625000</v>
      </c>
    </row>
    <row r="2000" spans="1:5" x14ac:dyDescent="0.25">
      <c r="A2000" t="s">
        <v>2556</v>
      </c>
      <c r="B2000">
        <v>21.000000000000043</v>
      </c>
      <c r="C2000">
        <v>8.7170937766237273</v>
      </c>
      <c r="D2000">
        <v>20.900000000000027</v>
      </c>
      <c r="E2000">
        <v>203125000</v>
      </c>
    </row>
    <row r="2001" spans="1:5" x14ac:dyDescent="0.25">
      <c r="A2001" t="s">
        <v>2557</v>
      </c>
      <c r="B2001">
        <v>30.381806641123273</v>
      </c>
      <c r="C2001">
        <v>25.607177436241361</v>
      </c>
      <c r="D2001">
        <v>36.700000000000252</v>
      </c>
      <c r="E2001">
        <v>343750000</v>
      </c>
    </row>
    <row r="2002" spans="1:5" x14ac:dyDescent="0.25">
      <c r="A2002" t="s">
        <v>2558</v>
      </c>
      <c r="B2002">
        <v>28.029433091926691</v>
      </c>
      <c r="C2002">
        <v>21.380080737839389</v>
      </c>
      <c r="D2002">
        <v>33.000000000000199</v>
      </c>
      <c r="E2002">
        <v>265625000</v>
      </c>
    </row>
    <row r="2003" spans="1:5" x14ac:dyDescent="0.25">
      <c r="A2003" t="s">
        <v>2559</v>
      </c>
      <c r="B2003">
        <v>21.000000000000043</v>
      </c>
      <c r="C2003">
        <v>8.7170937766226473</v>
      </c>
      <c r="D2003">
        <v>20.900000000000027</v>
      </c>
      <c r="E2003">
        <v>156250000</v>
      </c>
    </row>
    <row r="2004" spans="1:5" x14ac:dyDescent="0.25">
      <c r="A2004" t="s">
        <v>2560</v>
      </c>
      <c r="B2004">
        <v>22.695161218006117</v>
      </c>
      <c r="C2004">
        <v>12.831358706510752</v>
      </c>
      <c r="D2004">
        <v>23.100000000000058</v>
      </c>
      <c r="E2004">
        <v>281250000</v>
      </c>
    </row>
    <row r="2005" spans="1:5" x14ac:dyDescent="0.25">
      <c r="A2005" t="s">
        <v>2561</v>
      </c>
      <c r="B2005">
        <v>34.540533029028374</v>
      </c>
      <c r="C2005">
        <v>32.489993224582356</v>
      </c>
      <c r="D2005">
        <v>39.800000000000296</v>
      </c>
      <c r="E2005">
        <v>281250000</v>
      </c>
    </row>
    <row r="2006" spans="1:5" x14ac:dyDescent="0.25">
      <c r="A2006" t="s">
        <v>2562</v>
      </c>
      <c r="B2006">
        <v>30.598834277654181</v>
      </c>
      <c r="C2006">
        <v>23.377767323242121</v>
      </c>
      <c r="D2006">
        <v>37.600000000000264</v>
      </c>
      <c r="E2006">
        <v>296875000</v>
      </c>
    </row>
    <row r="2007" spans="1:5" x14ac:dyDescent="0.25">
      <c r="A2007" t="s">
        <v>2563</v>
      </c>
      <c r="B2007">
        <v>27.759862157895711</v>
      </c>
      <c r="C2007">
        <v>16.29518860731174</v>
      </c>
      <c r="D2007">
        <v>29.000000000000142</v>
      </c>
      <c r="E2007">
        <v>187500000</v>
      </c>
    </row>
    <row r="2008" spans="1:5" x14ac:dyDescent="0.25">
      <c r="A2008" t="s">
        <v>2564</v>
      </c>
      <c r="B2008">
        <v>22.609819552105822</v>
      </c>
      <c r="C2008">
        <v>8.8940638679206181</v>
      </c>
      <c r="D2008">
        <v>23.300000000000061</v>
      </c>
      <c r="E2008">
        <v>140625000</v>
      </c>
    </row>
    <row r="2009" spans="1:5" x14ac:dyDescent="0.25">
      <c r="A2009" t="s">
        <v>2565</v>
      </c>
      <c r="B2009">
        <v>30.316478857821565</v>
      </c>
      <c r="C2009">
        <v>34.333121379716495</v>
      </c>
      <c r="D2009">
        <v>32.700000000000195</v>
      </c>
      <c r="E2009">
        <v>296875000</v>
      </c>
    </row>
    <row r="2010" spans="1:5" x14ac:dyDescent="0.25">
      <c r="A2010" t="s">
        <v>2566</v>
      </c>
      <c r="B2010">
        <v>26.782424473575244</v>
      </c>
      <c r="C2010">
        <v>24.548641491229791</v>
      </c>
      <c r="D2010">
        <v>28.300000000000132</v>
      </c>
      <c r="E2010">
        <v>250000000</v>
      </c>
    </row>
    <row r="2011" spans="1:5" x14ac:dyDescent="0.25">
      <c r="A2011" t="s">
        <v>2567</v>
      </c>
      <c r="B2011">
        <v>20.400000000000158</v>
      </c>
      <c r="C2011">
        <v>2.2516589747771487</v>
      </c>
      <c r="D2011">
        <v>20.300000000000018</v>
      </c>
      <c r="E2011">
        <v>140625000</v>
      </c>
    </row>
    <row r="2012" spans="1:5" x14ac:dyDescent="0.25">
      <c r="A2012" t="s">
        <v>2568</v>
      </c>
      <c r="B2012">
        <v>21.805263496406003</v>
      </c>
      <c r="C2012">
        <v>3.8988403109495486</v>
      </c>
      <c r="D2012">
        <v>22.400000000000048</v>
      </c>
      <c r="E2012">
        <v>156250000</v>
      </c>
    </row>
    <row r="2013" spans="1:5" x14ac:dyDescent="0.25">
      <c r="A2013" t="s">
        <v>2569</v>
      </c>
      <c r="B2013">
        <v>34.540533029027671</v>
      </c>
      <c r="C2013">
        <v>32.489993224586748</v>
      </c>
      <c r="D2013">
        <v>39.800000000000296</v>
      </c>
      <c r="E2013">
        <v>375000000</v>
      </c>
    </row>
    <row r="2014" spans="1:5" x14ac:dyDescent="0.25">
      <c r="A2014" t="s">
        <v>2570</v>
      </c>
      <c r="B2014">
        <v>30.316478857821561</v>
      </c>
      <c r="C2014">
        <v>34.333121379715827</v>
      </c>
      <c r="D2014">
        <v>32.700000000000195</v>
      </c>
      <c r="E2014">
        <v>296875000</v>
      </c>
    </row>
    <row r="2015" spans="1:5" x14ac:dyDescent="0.25">
      <c r="A2015" t="s">
        <v>2571</v>
      </c>
      <c r="B2015">
        <v>26.782424473575247</v>
      </c>
      <c r="C2015">
        <v>24.548641491229894</v>
      </c>
      <c r="D2015">
        <v>28.300000000000132</v>
      </c>
      <c r="E2015">
        <v>234375000</v>
      </c>
    </row>
    <row r="2016" spans="1:5" x14ac:dyDescent="0.25">
      <c r="A2016" t="s">
        <v>2572</v>
      </c>
      <c r="B2016">
        <v>20.400000000000158</v>
      </c>
      <c r="C2016">
        <v>2.2516589747771478</v>
      </c>
      <c r="D2016">
        <v>20.300000000000018</v>
      </c>
      <c r="E2016">
        <v>171875000</v>
      </c>
    </row>
    <row r="2017" spans="1:5" x14ac:dyDescent="0.25">
      <c r="A2017" t="s">
        <v>2573</v>
      </c>
      <c r="B2017">
        <v>30.598834277654419</v>
      </c>
      <c r="C2017">
        <v>23.377767323253664</v>
      </c>
      <c r="D2017">
        <v>37.600000000000264</v>
      </c>
      <c r="E2017">
        <v>296875000</v>
      </c>
    </row>
    <row r="2018" spans="1:5" x14ac:dyDescent="0.25">
      <c r="A2018" t="s">
        <v>2574</v>
      </c>
      <c r="B2018">
        <v>27.759862157895707</v>
      </c>
      <c r="C2018">
        <v>16.295188607311804</v>
      </c>
      <c r="D2018">
        <v>29.000000000000142</v>
      </c>
      <c r="E2018">
        <v>218750000</v>
      </c>
    </row>
    <row r="2019" spans="1:5" x14ac:dyDescent="0.25">
      <c r="A2019" t="s">
        <v>2575</v>
      </c>
      <c r="B2019">
        <v>22.609819552105822</v>
      </c>
      <c r="C2019">
        <v>8.8940638679206057</v>
      </c>
      <c r="D2019">
        <v>23.300000000000061</v>
      </c>
      <c r="E2019">
        <v>203125000</v>
      </c>
    </row>
    <row r="2020" spans="1:5" x14ac:dyDescent="0.25">
      <c r="A2020" t="s">
        <v>2576</v>
      </c>
      <c r="B2020">
        <v>21.805263496406006</v>
      </c>
      <c r="C2020">
        <v>3.8988403109495464</v>
      </c>
      <c r="D2020">
        <v>22.400000000000048</v>
      </c>
      <c r="E2020">
        <v>171875000</v>
      </c>
    </row>
    <row r="2021" spans="1:5" x14ac:dyDescent="0.25">
      <c r="A2021" t="s">
        <v>2578</v>
      </c>
      <c r="B2021">
        <v>38.070456757500565</v>
      </c>
      <c r="C2021">
        <v>41.731872687482522</v>
      </c>
      <c r="D2021">
        <v>59.200000000000571</v>
      </c>
      <c r="E2021">
        <v>578125000</v>
      </c>
    </row>
    <row r="2022" spans="1:5" x14ac:dyDescent="0.25">
      <c r="A2022" t="s">
        <v>2579</v>
      </c>
      <c r="B2022">
        <v>32.08305395859967</v>
      </c>
      <c r="C2022">
        <v>34.549485673851095</v>
      </c>
      <c r="D2022">
        <v>44.800000000000367</v>
      </c>
      <c r="E2022">
        <v>421875000</v>
      </c>
    </row>
    <row r="2023" spans="1:5" x14ac:dyDescent="0.25">
      <c r="A2023" t="s">
        <v>2580</v>
      </c>
      <c r="B2023">
        <v>20.999999999999908</v>
      </c>
      <c r="C2023">
        <v>7.0512371433137684</v>
      </c>
      <c r="D2023">
        <v>20.900000000000027</v>
      </c>
      <c r="E2023">
        <v>187500000</v>
      </c>
    </row>
    <row r="2024" spans="1:5" x14ac:dyDescent="0.25">
      <c r="A2024" t="s">
        <v>2581</v>
      </c>
      <c r="B2024">
        <v>38.07045675524153</v>
      </c>
      <c r="C2024">
        <v>41.731872801528795</v>
      </c>
      <c r="D2024">
        <v>59.200000000000571</v>
      </c>
      <c r="E2024">
        <v>500000000</v>
      </c>
    </row>
    <row r="2025" spans="1:5" x14ac:dyDescent="0.25">
      <c r="A2025" t="s">
        <v>2582</v>
      </c>
      <c r="B2025">
        <v>32.083053958584728</v>
      </c>
      <c r="C2025">
        <v>34.549485674642035</v>
      </c>
      <c r="D2025">
        <v>44.800000000000367</v>
      </c>
      <c r="E2025">
        <v>375000000</v>
      </c>
    </row>
    <row r="2026" spans="1:5" x14ac:dyDescent="0.25">
      <c r="A2026" t="s">
        <v>2583</v>
      </c>
      <c r="B2026">
        <v>20.999999999999908</v>
      </c>
      <c r="C2026">
        <v>7.0512371433137719</v>
      </c>
      <c r="D2026">
        <v>20.900000000000027</v>
      </c>
      <c r="E2026">
        <v>156250000</v>
      </c>
    </row>
    <row r="2027" spans="1:5" x14ac:dyDescent="0.25">
      <c r="A2027" t="s">
        <v>2585</v>
      </c>
      <c r="B2027">
        <v>32.343958612194051</v>
      </c>
      <c r="C2027">
        <v>28.55594160249148</v>
      </c>
      <c r="D2027">
        <v>40.200000000000301</v>
      </c>
      <c r="E2027">
        <v>359375000</v>
      </c>
    </row>
    <row r="2028" spans="1:5" x14ac:dyDescent="0.25">
      <c r="A2028" t="s">
        <v>2586</v>
      </c>
      <c r="B2028">
        <v>30.255250805844504</v>
      </c>
      <c r="C2028">
        <v>24.038033509585546</v>
      </c>
      <c r="D2028">
        <v>33.500000000000206</v>
      </c>
      <c r="E2028">
        <v>218750000</v>
      </c>
    </row>
    <row r="2029" spans="1:5" x14ac:dyDescent="0.25">
      <c r="A2029" t="s">
        <v>2587</v>
      </c>
      <c r="B2029">
        <v>29.710691228502291</v>
      </c>
      <c r="C2029">
        <v>22.278064084767706</v>
      </c>
      <c r="D2029">
        <v>35.800000000000239</v>
      </c>
      <c r="E2029">
        <v>312500000</v>
      </c>
    </row>
    <row r="2030" spans="1:5" x14ac:dyDescent="0.25">
      <c r="A2030" t="s">
        <v>2588</v>
      </c>
      <c r="B2030">
        <v>24.745287916495371</v>
      </c>
      <c r="C2030">
        <v>17.680805370426707</v>
      </c>
      <c r="D2030">
        <v>25.900000000000098</v>
      </c>
      <c r="E2030">
        <v>218750000</v>
      </c>
    </row>
    <row r="2031" spans="1:5" x14ac:dyDescent="0.25">
      <c r="A2031" t="s">
        <v>2589</v>
      </c>
      <c r="B2031">
        <v>31.072084715203644</v>
      </c>
      <c r="C2031">
        <v>27.459177982767255</v>
      </c>
      <c r="D2031">
        <v>33.500000000000206</v>
      </c>
      <c r="E2031">
        <v>234375000</v>
      </c>
    </row>
    <row r="2032" spans="1:5" x14ac:dyDescent="0.25">
      <c r="A2032" t="s">
        <v>2591</v>
      </c>
      <c r="B2032">
        <v>20.500000000000036</v>
      </c>
      <c r="C2032">
        <v>2.3357714596508976</v>
      </c>
      <c r="D2032">
        <v>20.40000000000002</v>
      </c>
      <c r="E2032">
        <v>109375000</v>
      </c>
    </row>
    <row r="2033" spans="1:5" x14ac:dyDescent="0.25">
      <c r="A2033" t="s">
        <v>2592</v>
      </c>
      <c r="B2033">
        <v>21.100000000000048</v>
      </c>
      <c r="C2033">
        <v>2.3443115244106374</v>
      </c>
      <c r="D2033">
        <v>21.000000000000028</v>
      </c>
      <c r="E2033">
        <v>156250000</v>
      </c>
    </row>
    <row r="2034" spans="1:5" x14ac:dyDescent="0.25">
      <c r="A2034" t="s">
        <v>2593</v>
      </c>
      <c r="B2034">
        <v>32.34395861215414</v>
      </c>
      <c r="C2034">
        <v>28.555941603214642</v>
      </c>
      <c r="D2034">
        <v>40.200000000000301</v>
      </c>
      <c r="E2034">
        <v>343750000</v>
      </c>
    </row>
    <row r="2035" spans="1:5" x14ac:dyDescent="0.25">
      <c r="A2035" t="s">
        <v>2594</v>
      </c>
      <c r="B2035">
        <v>31.072084715203623</v>
      </c>
      <c r="C2035">
        <v>27.459177982764153</v>
      </c>
      <c r="D2035">
        <v>33.500000000000206</v>
      </c>
      <c r="E2035">
        <v>203125000</v>
      </c>
    </row>
    <row r="2036" spans="1:5" x14ac:dyDescent="0.25">
      <c r="A2036" t="s">
        <v>2596</v>
      </c>
      <c r="B2036">
        <v>20.500000000000036</v>
      </c>
      <c r="C2036">
        <v>2.3357714596508976</v>
      </c>
      <c r="D2036">
        <v>20.40000000000002</v>
      </c>
      <c r="E2036">
        <v>93750000</v>
      </c>
    </row>
    <row r="2037" spans="1:5" x14ac:dyDescent="0.25">
      <c r="A2037" t="s">
        <v>2597</v>
      </c>
      <c r="B2037">
        <v>30.255250805844508</v>
      </c>
      <c r="C2037">
        <v>24.038033509585674</v>
      </c>
      <c r="D2037">
        <v>33.500000000000206</v>
      </c>
      <c r="E2037">
        <v>281250000</v>
      </c>
    </row>
    <row r="2038" spans="1:5" x14ac:dyDescent="0.25">
      <c r="A2038" t="s">
        <v>2598</v>
      </c>
      <c r="B2038">
        <v>29.710691228493868</v>
      </c>
      <c r="C2038">
        <v>22.278064094629197</v>
      </c>
      <c r="D2038">
        <v>35.800000000000239</v>
      </c>
      <c r="E2038">
        <v>296875000</v>
      </c>
    </row>
    <row r="2039" spans="1:5" x14ac:dyDescent="0.25">
      <c r="A2039" t="s">
        <v>2599</v>
      </c>
      <c r="B2039">
        <v>24.745287916495375</v>
      </c>
      <c r="C2039">
        <v>17.68080537042696</v>
      </c>
      <c r="D2039">
        <v>25.900000000000098</v>
      </c>
      <c r="E2039">
        <v>187500000</v>
      </c>
    </row>
    <row r="2040" spans="1:5" x14ac:dyDescent="0.25">
      <c r="A2040" t="s">
        <v>2600</v>
      </c>
      <c r="B2040">
        <v>21.100000000000044</v>
      </c>
      <c r="C2040">
        <v>2.3443115244106356</v>
      </c>
      <c r="D2040">
        <v>21.000000000000028</v>
      </c>
      <c r="E2040">
        <v>203125000</v>
      </c>
    </row>
    <row r="2041" spans="1:5" x14ac:dyDescent="0.25">
      <c r="A2041" t="s">
        <v>2601</v>
      </c>
      <c r="B2041">
        <v>37.100422693901976</v>
      </c>
      <c r="C2041">
        <v>34.422273380082828</v>
      </c>
      <c r="D2041">
        <v>49.600000000000435</v>
      </c>
      <c r="E2041">
        <v>390625000</v>
      </c>
    </row>
    <row r="2042" spans="1:5" x14ac:dyDescent="0.25">
      <c r="A2042" t="s">
        <v>2602</v>
      </c>
      <c r="B2042">
        <v>31.230608544549298</v>
      </c>
      <c r="C2042">
        <v>25.112839035035918</v>
      </c>
      <c r="D2042">
        <v>34.100000000000215</v>
      </c>
      <c r="E2042">
        <v>281250000</v>
      </c>
    </row>
    <row r="2043" spans="1:5" x14ac:dyDescent="0.25">
      <c r="A2043" t="s">
        <v>2603</v>
      </c>
      <c r="B2043">
        <v>32.528551161767048</v>
      </c>
      <c r="C2043">
        <v>26.037107583790931</v>
      </c>
      <c r="D2043">
        <v>43.100000000000342</v>
      </c>
      <c r="E2043">
        <v>359375000</v>
      </c>
    </row>
    <row r="2044" spans="1:5" x14ac:dyDescent="0.25">
      <c r="A2044" t="s">
        <v>2604</v>
      </c>
      <c r="B2044">
        <v>26.033141163970779</v>
      </c>
      <c r="C2044">
        <v>14.329248974940469</v>
      </c>
      <c r="D2044">
        <v>28.500000000000135</v>
      </c>
      <c r="E2044">
        <v>265625000</v>
      </c>
    </row>
    <row r="2045" spans="1:5" x14ac:dyDescent="0.25">
      <c r="A2045" t="s">
        <v>2605</v>
      </c>
      <c r="B2045">
        <v>31.230608544548716</v>
      </c>
      <c r="C2045">
        <v>25.112839035028763</v>
      </c>
      <c r="D2045">
        <v>34.100000000000215</v>
      </c>
      <c r="E2045">
        <v>265625000</v>
      </c>
    </row>
    <row r="2046" spans="1:5" x14ac:dyDescent="0.25">
      <c r="A2046" t="s">
        <v>2606</v>
      </c>
      <c r="B2046">
        <v>32.528551161768306</v>
      </c>
      <c r="C2046">
        <v>26.037107583804168</v>
      </c>
      <c r="D2046">
        <v>43.100000000000342</v>
      </c>
      <c r="E2046">
        <v>390625000</v>
      </c>
    </row>
    <row r="2047" spans="1:5" x14ac:dyDescent="0.25">
      <c r="A2047" t="s">
        <v>2607</v>
      </c>
      <c r="B2047">
        <v>26.033141163970779</v>
      </c>
      <c r="C2047">
        <v>14.329248974940468</v>
      </c>
      <c r="D2047">
        <v>28.500000000000135</v>
      </c>
      <c r="E2047">
        <v>203125000</v>
      </c>
    </row>
    <row r="2048" spans="1:5" x14ac:dyDescent="0.25">
      <c r="A2048" t="s">
        <v>2608</v>
      </c>
      <c r="B2048">
        <v>26.856064238385738</v>
      </c>
      <c r="C2048">
        <v>16.105144533668177</v>
      </c>
      <c r="D2048">
        <v>31.200000000000173</v>
      </c>
      <c r="E2048">
        <v>265625000</v>
      </c>
    </row>
    <row r="2049" spans="1:5" x14ac:dyDescent="0.25">
      <c r="A2049" t="s">
        <v>2609</v>
      </c>
      <c r="B2049">
        <v>37.997285723083301</v>
      </c>
      <c r="C2049">
        <v>40.111497520660905</v>
      </c>
      <c r="D2049">
        <v>44.600000000000364</v>
      </c>
      <c r="E2049">
        <v>343750000</v>
      </c>
    </row>
    <row r="2050" spans="1:5" x14ac:dyDescent="0.25">
      <c r="A2050" t="s">
        <v>2610</v>
      </c>
      <c r="B2050">
        <v>34.998439434121188</v>
      </c>
      <c r="C2050">
        <v>32.763151782996111</v>
      </c>
      <c r="D2050">
        <v>42.700000000000337</v>
      </c>
      <c r="E2050">
        <v>328125000</v>
      </c>
    </row>
    <row r="2051" spans="1:5" x14ac:dyDescent="0.25">
      <c r="A2051" t="s">
        <v>2611</v>
      </c>
      <c r="B2051">
        <v>30.969882077371871</v>
      </c>
      <c r="C2051">
        <v>27.105512349665808</v>
      </c>
      <c r="D2051">
        <v>33.1000000000002</v>
      </c>
      <c r="E2051">
        <v>281250000</v>
      </c>
    </row>
    <row r="2052" spans="1:5" x14ac:dyDescent="0.25">
      <c r="A2052" t="s">
        <v>2612</v>
      </c>
      <c r="B2052">
        <v>33.277673131113254</v>
      </c>
      <c r="C2052">
        <v>31.276972488878485</v>
      </c>
      <c r="D2052">
        <v>45.400000000000375</v>
      </c>
      <c r="E2052">
        <v>375000000</v>
      </c>
    </row>
    <row r="2053" spans="1:5" x14ac:dyDescent="0.25">
      <c r="A2053" t="s">
        <v>2613</v>
      </c>
      <c r="B2053">
        <v>31.740650640070047</v>
      </c>
      <c r="C2053">
        <v>29.885101545348068</v>
      </c>
      <c r="D2053">
        <v>34.800000000000225</v>
      </c>
      <c r="E2053">
        <v>296875000</v>
      </c>
    </row>
    <row r="2054" spans="1:5" x14ac:dyDescent="0.25">
      <c r="A2054" t="s">
        <v>2615</v>
      </c>
      <c r="B2054">
        <v>20.699999999999978</v>
      </c>
      <c r="C2054">
        <v>3.0062190421646573</v>
      </c>
      <c r="D2054">
        <v>20.600000000000023</v>
      </c>
      <c r="E2054">
        <v>187500000</v>
      </c>
    </row>
    <row r="2055" spans="1:5" x14ac:dyDescent="0.25">
      <c r="A2055" t="s">
        <v>2616</v>
      </c>
      <c r="B2055">
        <v>21.299999999999923</v>
      </c>
      <c r="C2055">
        <v>2.6726018012253556</v>
      </c>
      <c r="D2055">
        <v>21.200000000000031</v>
      </c>
      <c r="E2055">
        <v>171875000</v>
      </c>
    </row>
    <row r="2056" spans="1:5" x14ac:dyDescent="0.25">
      <c r="A2056" t="s">
        <v>2617</v>
      </c>
      <c r="B2056">
        <v>37.997285723127767</v>
      </c>
      <c r="C2056">
        <v>40.111497497452795</v>
      </c>
      <c r="D2056">
        <v>44.600000000000364</v>
      </c>
      <c r="E2056">
        <v>296875000</v>
      </c>
    </row>
    <row r="2057" spans="1:5" x14ac:dyDescent="0.25">
      <c r="A2057" t="s">
        <v>2618</v>
      </c>
      <c r="B2057">
        <v>31.740650640070061</v>
      </c>
      <c r="C2057">
        <v>29.885101545352946</v>
      </c>
      <c r="D2057">
        <v>34.800000000000225</v>
      </c>
      <c r="E2057">
        <v>296875000</v>
      </c>
    </row>
    <row r="2058" spans="1:5" x14ac:dyDescent="0.25">
      <c r="A2058" t="s">
        <v>2620</v>
      </c>
      <c r="B2058">
        <v>20.699999999999978</v>
      </c>
      <c r="C2058">
        <v>3.0062190421646573</v>
      </c>
      <c r="D2058">
        <v>20.600000000000023</v>
      </c>
      <c r="E2058">
        <v>140625000</v>
      </c>
    </row>
    <row r="2059" spans="1:5" x14ac:dyDescent="0.25">
      <c r="A2059" t="s">
        <v>2621</v>
      </c>
      <c r="B2059">
        <v>34.998439434083856</v>
      </c>
      <c r="C2059">
        <v>32.763151782742213</v>
      </c>
      <c r="D2059">
        <v>42.700000000000337</v>
      </c>
      <c r="E2059">
        <v>281250000</v>
      </c>
    </row>
    <row r="2060" spans="1:5" x14ac:dyDescent="0.25">
      <c r="A2060" t="s">
        <v>2622</v>
      </c>
      <c r="B2060">
        <v>30.969882077371846</v>
      </c>
      <c r="C2060">
        <v>27.105512349663346</v>
      </c>
      <c r="D2060">
        <v>33.1000000000002</v>
      </c>
      <c r="E2060">
        <v>234375000</v>
      </c>
    </row>
    <row r="2061" spans="1:5" x14ac:dyDescent="0.25">
      <c r="A2061" t="s">
        <v>2623</v>
      </c>
      <c r="B2061">
        <v>33.277673320938838</v>
      </c>
      <c r="C2061">
        <v>31.276971035944172</v>
      </c>
      <c r="D2061">
        <v>45.400000000000375</v>
      </c>
      <c r="E2061">
        <v>390625000</v>
      </c>
    </row>
    <row r="2062" spans="1:5" x14ac:dyDescent="0.25">
      <c r="A2062" t="s">
        <v>2624</v>
      </c>
      <c r="B2062">
        <v>21.299999999999919</v>
      </c>
      <c r="C2062">
        <v>2.672601801225353</v>
      </c>
      <c r="D2062">
        <v>21.200000000000031</v>
      </c>
      <c r="E2062">
        <v>140625000</v>
      </c>
    </row>
    <row r="2063" spans="1:5" x14ac:dyDescent="0.25">
      <c r="A2063" t="s">
        <v>2625</v>
      </c>
      <c r="B2063">
        <v>19.900000000000013</v>
      </c>
      <c r="C2063">
        <v>0</v>
      </c>
      <c r="D2063">
        <v>19.800000000000011</v>
      </c>
      <c r="E2063">
        <v>250000000</v>
      </c>
    </row>
    <row r="2064" spans="1:5" x14ac:dyDescent="0.25">
      <c r="A2064" t="s">
        <v>2626</v>
      </c>
      <c r="B2064">
        <v>19.999999999999986</v>
      </c>
      <c r="C2064">
        <v>1.5950192277412683</v>
      </c>
      <c r="D2064">
        <v>19.900000000000013</v>
      </c>
      <c r="E2064">
        <v>156250000</v>
      </c>
    </row>
    <row r="2065" spans="1:5" x14ac:dyDescent="0.25">
      <c r="A2065" t="s">
        <v>2627</v>
      </c>
      <c r="B2065">
        <v>20.099999999999969</v>
      </c>
      <c r="C2065">
        <v>2.2849735631851757</v>
      </c>
      <c r="D2065">
        <v>20.000000000000014</v>
      </c>
      <c r="E2065">
        <v>140625000</v>
      </c>
    </row>
    <row r="2066" spans="1:5" x14ac:dyDescent="0.25">
      <c r="A2066" t="s">
        <v>2628</v>
      </c>
      <c r="B2066">
        <v>20.299999999999969</v>
      </c>
      <c r="C2066">
        <v>2.8074363097631103</v>
      </c>
      <c r="D2066">
        <v>20.200000000000017</v>
      </c>
      <c r="E2066">
        <v>140625000</v>
      </c>
    </row>
    <row r="2067" spans="1:5" x14ac:dyDescent="0.25">
      <c r="A2067" t="s">
        <v>2629</v>
      </c>
      <c r="B2067">
        <v>19.999999999999986</v>
      </c>
      <c r="C2067">
        <v>1.5950192277412683</v>
      </c>
      <c r="D2067">
        <v>19.900000000000013</v>
      </c>
      <c r="E2067">
        <v>156250000</v>
      </c>
    </row>
    <row r="2068" spans="1:5" x14ac:dyDescent="0.25">
      <c r="A2068" t="s">
        <v>2630</v>
      </c>
      <c r="B2068">
        <v>20.099999999999969</v>
      </c>
      <c r="C2068">
        <v>2.2849735631851757</v>
      </c>
      <c r="D2068">
        <v>20.000000000000014</v>
      </c>
      <c r="E2068">
        <v>125000000</v>
      </c>
    </row>
    <row r="2069" spans="1:5" x14ac:dyDescent="0.25">
      <c r="A2069" t="s">
        <v>2631</v>
      </c>
      <c r="B2069">
        <v>20.299999999999969</v>
      </c>
      <c r="C2069">
        <v>2.8074363097631108</v>
      </c>
      <c r="D2069">
        <v>20.200000000000017</v>
      </c>
      <c r="E2069">
        <v>140625000</v>
      </c>
    </row>
    <row r="2070" spans="1:5" x14ac:dyDescent="0.25">
      <c r="A2070" t="s">
        <v>2632</v>
      </c>
      <c r="B2070">
        <v>26.309195348180488</v>
      </c>
      <c r="C2070">
        <v>16.689226769854706</v>
      </c>
      <c r="D2070">
        <v>27.300000000000118</v>
      </c>
      <c r="E2070">
        <v>234375000</v>
      </c>
    </row>
    <row r="2071" spans="1:5" x14ac:dyDescent="0.25">
      <c r="A2071" t="s">
        <v>2633</v>
      </c>
      <c r="B2071">
        <v>20.399999999999991</v>
      </c>
      <c r="C2071">
        <v>2.5369906259369603</v>
      </c>
      <c r="D2071">
        <v>20.300000000000018</v>
      </c>
      <c r="E2071">
        <v>93750000</v>
      </c>
    </row>
    <row r="2072" spans="1:5" x14ac:dyDescent="0.25">
      <c r="A2072" t="s">
        <v>2634</v>
      </c>
      <c r="B2072">
        <v>20.399999999999963</v>
      </c>
      <c r="C2072">
        <v>2.3468271471120064</v>
      </c>
      <c r="D2072">
        <v>20.300000000000018</v>
      </c>
      <c r="E2072">
        <v>109375000</v>
      </c>
    </row>
    <row r="2073" spans="1:5" x14ac:dyDescent="0.25">
      <c r="A2073" t="s">
        <v>2635</v>
      </c>
      <c r="B2073">
        <v>20.599999999999955</v>
      </c>
      <c r="C2073">
        <v>2.9303907546668371</v>
      </c>
      <c r="D2073">
        <v>20.500000000000021</v>
      </c>
      <c r="E2073">
        <v>140625000</v>
      </c>
    </row>
    <row r="2074" spans="1:5" x14ac:dyDescent="0.25">
      <c r="A2074" t="s">
        <v>2636</v>
      </c>
      <c r="B2074">
        <v>20.999999999999975</v>
      </c>
      <c r="C2074">
        <v>4.5055372619769685</v>
      </c>
      <c r="D2074">
        <v>20.900000000000027</v>
      </c>
      <c r="E2074">
        <v>93750000</v>
      </c>
    </row>
    <row r="2075" spans="1:5" x14ac:dyDescent="0.25">
      <c r="A2075" t="s">
        <v>2638</v>
      </c>
      <c r="B2075">
        <v>25.320988623070612</v>
      </c>
      <c r="C2075">
        <v>10.456895540437767</v>
      </c>
      <c r="D2075">
        <v>28.000000000000128</v>
      </c>
      <c r="E2075">
        <v>218750000</v>
      </c>
    </row>
    <row r="2076" spans="1:5" x14ac:dyDescent="0.25">
      <c r="A2076" t="s">
        <v>2639</v>
      </c>
      <c r="B2076">
        <v>19.999999999999954</v>
      </c>
      <c r="C2076">
        <v>1.3781023288261736</v>
      </c>
      <c r="D2076">
        <v>19.900000000000013</v>
      </c>
      <c r="E2076">
        <v>187500000</v>
      </c>
    </row>
    <row r="2077" spans="1:5" x14ac:dyDescent="0.25">
      <c r="A2077" t="s">
        <v>2640</v>
      </c>
      <c r="B2077">
        <v>22.399999999999988</v>
      </c>
      <c r="C2077">
        <v>4.066007471053787</v>
      </c>
      <c r="D2077">
        <v>22.300000000000047</v>
      </c>
      <c r="E2077">
        <v>171875000</v>
      </c>
    </row>
    <row r="2078" spans="1:5" x14ac:dyDescent="0.25">
      <c r="A2078" t="s">
        <v>2641</v>
      </c>
      <c r="B2078">
        <v>20.399999999999991</v>
      </c>
      <c r="C2078">
        <v>2.5369906259369603</v>
      </c>
      <c r="D2078">
        <v>20.300000000000018</v>
      </c>
      <c r="E2078">
        <v>156250000</v>
      </c>
    </row>
    <row r="2079" spans="1:5" x14ac:dyDescent="0.25">
      <c r="A2079" t="s">
        <v>2643</v>
      </c>
      <c r="B2079">
        <v>25.320988623070612</v>
      </c>
      <c r="C2079">
        <v>10.456895540437767</v>
      </c>
      <c r="D2079">
        <v>28.000000000000128</v>
      </c>
      <c r="E2079">
        <v>250000000</v>
      </c>
    </row>
    <row r="2080" spans="1:5" x14ac:dyDescent="0.25">
      <c r="A2080" t="s">
        <v>2644</v>
      </c>
      <c r="B2080">
        <v>19.999999999999954</v>
      </c>
      <c r="C2080">
        <v>1.3781023288261736</v>
      </c>
      <c r="D2080">
        <v>19.900000000000013</v>
      </c>
      <c r="E2080">
        <v>171875000</v>
      </c>
    </row>
    <row r="2081" spans="1:5" x14ac:dyDescent="0.25">
      <c r="A2081" t="s">
        <v>2645</v>
      </c>
      <c r="B2081">
        <v>20.399999999999959</v>
      </c>
      <c r="C2081">
        <v>2.3468271471120064</v>
      </c>
      <c r="D2081">
        <v>20.300000000000018</v>
      </c>
      <c r="E2081">
        <v>187500000</v>
      </c>
    </row>
    <row r="2082" spans="1:5" x14ac:dyDescent="0.25">
      <c r="A2082" t="s">
        <v>2646</v>
      </c>
      <c r="B2082">
        <v>20.599999999999955</v>
      </c>
      <c r="C2082">
        <v>2.9303907546668371</v>
      </c>
      <c r="D2082">
        <v>20.500000000000021</v>
      </c>
      <c r="E2082">
        <v>171875000</v>
      </c>
    </row>
    <row r="2083" spans="1:5" x14ac:dyDescent="0.25">
      <c r="A2083" t="s">
        <v>2647</v>
      </c>
      <c r="B2083">
        <v>20.999999999999975</v>
      </c>
      <c r="C2083">
        <v>4.5055372619769667</v>
      </c>
      <c r="D2083">
        <v>20.900000000000027</v>
      </c>
      <c r="E2083">
        <v>140625000</v>
      </c>
    </row>
    <row r="2084" spans="1:5" x14ac:dyDescent="0.25">
      <c r="A2084" t="s">
        <v>2648</v>
      </c>
      <c r="B2084">
        <v>22.399999999999988</v>
      </c>
      <c r="C2084">
        <v>4.0660074710537852</v>
      </c>
      <c r="D2084">
        <v>22.300000000000047</v>
      </c>
      <c r="E2084">
        <v>171875000</v>
      </c>
    </row>
    <row r="2085" spans="1:5" x14ac:dyDescent="0.25">
      <c r="A2085" t="s">
        <v>2649</v>
      </c>
      <c r="B2085">
        <v>29.966901545699496</v>
      </c>
      <c r="C2085">
        <v>25.19734788865707</v>
      </c>
      <c r="D2085">
        <v>37.900000000000269</v>
      </c>
      <c r="E2085">
        <v>312500000</v>
      </c>
    </row>
    <row r="2086" spans="1:5" x14ac:dyDescent="0.25">
      <c r="A2086" t="s">
        <v>2650</v>
      </c>
      <c r="B2086">
        <v>21.706208921236154</v>
      </c>
      <c r="C2086">
        <v>7.4445865244150609</v>
      </c>
      <c r="D2086">
        <v>24.200000000000074</v>
      </c>
      <c r="E2086">
        <v>203125000</v>
      </c>
    </row>
    <row r="2087" spans="1:5" x14ac:dyDescent="0.25">
      <c r="A2087" t="s">
        <v>2651</v>
      </c>
      <c r="B2087">
        <v>20.899999999999881</v>
      </c>
      <c r="C2087">
        <v>3.8665049355201466</v>
      </c>
      <c r="D2087">
        <v>20.800000000000026</v>
      </c>
      <c r="E2087">
        <v>140625000</v>
      </c>
    </row>
    <row r="2088" spans="1:5" x14ac:dyDescent="0.25">
      <c r="A2088" t="s">
        <v>2652</v>
      </c>
      <c r="B2088">
        <v>20.75000000000006</v>
      </c>
      <c r="C2088">
        <v>3.9447529242927746</v>
      </c>
      <c r="D2088">
        <v>20.700000000000024</v>
      </c>
      <c r="E2088">
        <v>109375000</v>
      </c>
    </row>
    <row r="2089" spans="1:5" x14ac:dyDescent="0.25">
      <c r="A2089" t="s">
        <v>2653</v>
      </c>
      <c r="B2089">
        <v>21.706208921236151</v>
      </c>
      <c r="C2089">
        <v>7.4445865244150609</v>
      </c>
      <c r="D2089">
        <v>24.200000000000074</v>
      </c>
      <c r="E2089">
        <v>156250000</v>
      </c>
    </row>
    <row r="2090" spans="1:5" x14ac:dyDescent="0.25">
      <c r="A2090" t="s">
        <v>2654</v>
      </c>
      <c r="B2090">
        <v>20.899999999999881</v>
      </c>
      <c r="C2090">
        <v>3.8665049355201484</v>
      </c>
      <c r="D2090">
        <v>20.800000000000026</v>
      </c>
      <c r="E2090">
        <v>140625000</v>
      </c>
    </row>
    <row r="2091" spans="1:5" x14ac:dyDescent="0.25">
      <c r="A2091" t="s">
        <v>2655</v>
      </c>
      <c r="B2091">
        <v>20.75000000000006</v>
      </c>
      <c r="C2091">
        <v>3.9447529242927737</v>
      </c>
      <c r="D2091">
        <v>20.700000000000024</v>
      </c>
      <c r="E2091">
        <v>171875000</v>
      </c>
    </row>
    <row r="2092" spans="1:5" x14ac:dyDescent="0.25">
      <c r="A2092" t="s">
        <v>2656</v>
      </c>
      <c r="B2092">
        <v>19.900000000000013</v>
      </c>
      <c r="C2092">
        <v>3.1086244689504383E-15</v>
      </c>
      <c r="D2092">
        <v>19.800000000000011</v>
      </c>
      <c r="E2092">
        <v>156250000</v>
      </c>
    </row>
    <row r="2093" spans="1:5" x14ac:dyDescent="0.25">
      <c r="A2093" t="s">
        <v>2657</v>
      </c>
      <c r="B2093">
        <v>27.679092297296318</v>
      </c>
      <c r="C2093">
        <v>23.596871521985872</v>
      </c>
      <c r="D2093">
        <v>35.90000000000024</v>
      </c>
      <c r="E2093">
        <v>328125000</v>
      </c>
    </row>
    <row r="2094" spans="1:5" x14ac:dyDescent="0.25">
      <c r="A2094" t="s">
        <v>2658</v>
      </c>
      <c r="B2094">
        <v>26.20782368434741</v>
      </c>
      <c r="C2094">
        <v>15.843030714026426</v>
      </c>
      <c r="D2094">
        <v>28.700000000000138</v>
      </c>
      <c r="E2094">
        <v>203125000</v>
      </c>
    </row>
    <row r="2095" spans="1:5" x14ac:dyDescent="0.25">
      <c r="A2095" t="s">
        <v>2659</v>
      </c>
      <c r="B2095">
        <v>22.300000000000054</v>
      </c>
      <c r="C2095">
        <v>7.8864020203823397</v>
      </c>
      <c r="D2095">
        <v>22.600000000000051</v>
      </c>
      <c r="E2095">
        <v>156250000</v>
      </c>
    </row>
    <row r="2096" spans="1:5" x14ac:dyDescent="0.25">
      <c r="A2096" t="s">
        <v>2660</v>
      </c>
      <c r="B2096">
        <v>22.899999999999967</v>
      </c>
      <c r="C2096">
        <v>8.5786298520173929</v>
      </c>
      <c r="D2096">
        <v>23.20000000000006</v>
      </c>
      <c r="E2096">
        <v>187500000</v>
      </c>
    </row>
    <row r="2097" spans="1:5" x14ac:dyDescent="0.25">
      <c r="A2097" t="s">
        <v>2661</v>
      </c>
      <c r="B2097">
        <v>21.352020851699084</v>
      </c>
      <c r="C2097">
        <v>5.5792720779505256</v>
      </c>
      <c r="D2097">
        <v>22.400000000000048</v>
      </c>
      <c r="E2097">
        <v>234375000</v>
      </c>
    </row>
    <row r="2098" spans="1:5" x14ac:dyDescent="0.25">
      <c r="A2098" t="s">
        <v>2662</v>
      </c>
      <c r="B2098">
        <v>20.599999999999891</v>
      </c>
      <c r="C2098">
        <v>2.4101219628181525</v>
      </c>
      <c r="D2098">
        <v>20.500000000000021</v>
      </c>
      <c r="E2098">
        <v>171875000</v>
      </c>
    </row>
    <row r="2099" spans="1:5" x14ac:dyDescent="0.25">
      <c r="A2099" t="s">
        <v>2663</v>
      </c>
      <c r="B2099">
        <v>20.299999999999912</v>
      </c>
      <c r="C2099">
        <v>2.1808573987691182</v>
      </c>
      <c r="D2099">
        <v>20.200000000000017</v>
      </c>
      <c r="E2099">
        <v>171875000</v>
      </c>
    </row>
    <row r="2100" spans="1:5" x14ac:dyDescent="0.25">
      <c r="A2100" t="s">
        <v>2664</v>
      </c>
      <c r="B2100">
        <v>20.200000000000049</v>
      </c>
      <c r="C2100">
        <v>2.6550355839673911</v>
      </c>
      <c r="D2100">
        <v>20.100000000000016</v>
      </c>
      <c r="E2100">
        <v>171875000</v>
      </c>
    </row>
    <row r="2101" spans="1:5" x14ac:dyDescent="0.25">
      <c r="A2101" t="s">
        <v>2665</v>
      </c>
      <c r="B2101">
        <v>27.679092297295938</v>
      </c>
      <c r="C2101">
        <v>23.596871521987971</v>
      </c>
      <c r="D2101">
        <v>35.90000000000024</v>
      </c>
      <c r="E2101">
        <v>234375000</v>
      </c>
    </row>
    <row r="2102" spans="1:5" x14ac:dyDescent="0.25">
      <c r="A2102" t="s">
        <v>2666</v>
      </c>
      <c r="B2102">
        <v>21.352020851699088</v>
      </c>
      <c r="C2102">
        <v>5.5792720779505256</v>
      </c>
      <c r="D2102">
        <v>22.400000000000048</v>
      </c>
      <c r="E2102">
        <v>171875000</v>
      </c>
    </row>
    <row r="2103" spans="1:5" x14ac:dyDescent="0.25">
      <c r="A2103" t="s">
        <v>2667</v>
      </c>
      <c r="B2103">
        <v>20.599999999999891</v>
      </c>
      <c r="C2103">
        <v>2.4101219628181507</v>
      </c>
      <c r="D2103">
        <v>20.500000000000021</v>
      </c>
      <c r="E2103">
        <v>156250000</v>
      </c>
    </row>
    <row r="2104" spans="1:5" x14ac:dyDescent="0.25">
      <c r="A2104" t="s">
        <v>2668</v>
      </c>
      <c r="B2104">
        <v>20.299999999999912</v>
      </c>
      <c r="C2104">
        <v>2.1808573987691182</v>
      </c>
      <c r="D2104">
        <v>20.200000000000017</v>
      </c>
      <c r="E2104">
        <v>171875000</v>
      </c>
    </row>
    <row r="2105" spans="1:5" x14ac:dyDescent="0.25">
      <c r="A2105" t="s">
        <v>2669</v>
      </c>
      <c r="B2105">
        <v>26.207823684347414</v>
      </c>
      <c r="C2105">
        <v>15.843030714026462</v>
      </c>
      <c r="D2105">
        <v>28.700000000000138</v>
      </c>
      <c r="E2105">
        <v>281250000</v>
      </c>
    </row>
    <row r="2106" spans="1:5" x14ac:dyDescent="0.25">
      <c r="A2106" t="s">
        <v>2670</v>
      </c>
      <c r="B2106">
        <v>22.300000000000054</v>
      </c>
      <c r="C2106">
        <v>7.886402020382338</v>
      </c>
      <c r="D2106">
        <v>22.600000000000051</v>
      </c>
      <c r="E2106">
        <v>203125000</v>
      </c>
    </row>
    <row r="2107" spans="1:5" x14ac:dyDescent="0.25">
      <c r="A2107" t="s">
        <v>2671</v>
      </c>
      <c r="B2107">
        <v>22.899999999999967</v>
      </c>
      <c r="C2107">
        <v>8.5786298520173894</v>
      </c>
      <c r="D2107">
        <v>23.20000000000006</v>
      </c>
      <c r="E2107">
        <v>187500000</v>
      </c>
    </row>
    <row r="2108" spans="1:5" x14ac:dyDescent="0.25">
      <c r="A2108" t="s">
        <v>2672</v>
      </c>
      <c r="B2108">
        <v>20.200000000000049</v>
      </c>
      <c r="C2108">
        <v>2.6550355839673894</v>
      </c>
      <c r="D2108">
        <v>20.100000000000016</v>
      </c>
      <c r="E2108">
        <v>140625000</v>
      </c>
    </row>
    <row r="2109" spans="1:5" x14ac:dyDescent="0.25">
      <c r="A2109" t="s">
        <v>2673</v>
      </c>
      <c r="B2109">
        <v>26.622253850218517</v>
      </c>
      <c r="C2109">
        <v>13.950067421610292</v>
      </c>
      <c r="D2109">
        <v>32.500000000000192</v>
      </c>
      <c r="E2109">
        <v>250000000</v>
      </c>
    </row>
    <row r="2110" spans="1:5" x14ac:dyDescent="0.25">
      <c r="A2110" t="s">
        <v>2674</v>
      </c>
      <c r="B2110">
        <v>23.225900549023873</v>
      </c>
      <c r="C2110">
        <v>9.108036244431128</v>
      </c>
      <c r="D2110">
        <v>26.700000000000109</v>
      </c>
      <c r="E2110">
        <v>250000000</v>
      </c>
    </row>
    <row r="2111" spans="1:5" x14ac:dyDescent="0.25">
      <c r="A2111" t="s">
        <v>2675</v>
      </c>
      <c r="B2111">
        <v>20.800000000000033</v>
      </c>
      <c r="C2111">
        <v>2.815170392175959</v>
      </c>
      <c r="D2111">
        <v>20.700000000000024</v>
      </c>
      <c r="E2111">
        <v>140625000</v>
      </c>
    </row>
    <row r="2112" spans="1:5" x14ac:dyDescent="0.25">
      <c r="A2112" t="s">
        <v>2676</v>
      </c>
      <c r="B2112">
        <v>20.500000000000032</v>
      </c>
      <c r="C2112">
        <v>2.3170593902373398</v>
      </c>
      <c r="D2112">
        <v>20.40000000000002</v>
      </c>
      <c r="E2112">
        <v>140625000</v>
      </c>
    </row>
    <row r="2113" spans="1:5" x14ac:dyDescent="0.25">
      <c r="A2113" t="s">
        <v>2677</v>
      </c>
      <c r="B2113">
        <v>23.225900549023876</v>
      </c>
      <c r="C2113">
        <v>9.1080362444311316</v>
      </c>
      <c r="D2113">
        <v>26.700000000000109</v>
      </c>
      <c r="E2113">
        <v>203125000</v>
      </c>
    </row>
    <row r="2114" spans="1:5" x14ac:dyDescent="0.25">
      <c r="A2114" t="s">
        <v>2678</v>
      </c>
      <c r="B2114">
        <v>20.800000000000036</v>
      </c>
      <c r="C2114">
        <v>2.8151703921759572</v>
      </c>
      <c r="D2114">
        <v>20.700000000000024</v>
      </c>
      <c r="E2114">
        <v>140625000</v>
      </c>
    </row>
    <row r="2115" spans="1:5" x14ac:dyDescent="0.25">
      <c r="A2115" t="s">
        <v>2679</v>
      </c>
      <c r="B2115">
        <v>20.500000000000032</v>
      </c>
      <c r="C2115">
        <v>2.3170593902373398</v>
      </c>
      <c r="D2115">
        <v>20.40000000000002</v>
      </c>
      <c r="E2115">
        <v>140625000</v>
      </c>
    </row>
    <row r="2116" spans="1:5" x14ac:dyDescent="0.25">
      <c r="A2116" t="s">
        <v>2680</v>
      </c>
      <c r="B2116">
        <v>21.983731895552683</v>
      </c>
      <c r="C2116">
        <v>7.7436248803946022</v>
      </c>
      <c r="D2116">
        <v>22.300000000000047</v>
      </c>
      <c r="E2116">
        <v>187500000</v>
      </c>
    </row>
    <row r="2117" spans="1:5" x14ac:dyDescent="0.25">
      <c r="A2117" t="s">
        <v>2681</v>
      </c>
      <c r="B2117">
        <v>28.544983683747532</v>
      </c>
      <c r="C2117">
        <v>18.952247199573996</v>
      </c>
      <c r="D2117">
        <v>31.000000000000171</v>
      </c>
      <c r="E2117">
        <v>265625000</v>
      </c>
    </row>
    <row r="2118" spans="1:5" x14ac:dyDescent="0.25">
      <c r="A2118" t="s">
        <v>2682</v>
      </c>
      <c r="B2118">
        <v>23.544726199382509</v>
      </c>
      <c r="C2118">
        <v>10.210418429362994</v>
      </c>
      <c r="D2118">
        <v>27.200000000000117</v>
      </c>
      <c r="E2118">
        <v>171875000</v>
      </c>
    </row>
    <row r="2119" spans="1:5" x14ac:dyDescent="0.25">
      <c r="A2119" t="s">
        <v>2683</v>
      </c>
      <c r="B2119">
        <v>21.20000000000001</v>
      </c>
      <c r="C2119">
        <v>3.9115774100339449</v>
      </c>
      <c r="D2119">
        <v>21.10000000000003</v>
      </c>
      <c r="E2119">
        <v>109375000</v>
      </c>
    </row>
    <row r="2120" spans="1:5" x14ac:dyDescent="0.25">
      <c r="A2120" t="s">
        <v>2684</v>
      </c>
      <c r="B2120">
        <v>20.900000000000038</v>
      </c>
      <c r="C2120">
        <v>3.5027439105446905</v>
      </c>
      <c r="D2120">
        <v>20.800000000000026</v>
      </c>
      <c r="E2120">
        <v>187500000</v>
      </c>
    </row>
    <row r="2121" spans="1:5" x14ac:dyDescent="0.25">
      <c r="A2121" t="s">
        <v>2685</v>
      </c>
      <c r="B2121">
        <v>21.345018149678619</v>
      </c>
      <c r="C2121">
        <v>5.9475528282132704</v>
      </c>
      <c r="D2121">
        <v>22.400000000000048</v>
      </c>
      <c r="E2121">
        <v>171875000</v>
      </c>
    </row>
    <row r="2122" spans="1:5" x14ac:dyDescent="0.25">
      <c r="A2122" t="s">
        <v>2686</v>
      </c>
      <c r="B2122">
        <v>20.599999999999884</v>
      </c>
      <c r="C2122">
        <v>2.346483857299221</v>
      </c>
      <c r="D2122">
        <v>20.500000000000021</v>
      </c>
      <c r="E2122">
        <v>156250000</v>
      </c>
    </row>
    <row r="2123" spans="1:5" x14ac:dyDescent="0.25">
      <c r="A2123" t="s">
        <v>2687</v>
      </c>
      <c r="B2123">
        <v>20.299999999999898</v>
      </c>
      <c r="C2123">
        <v>1.567224348711326</v>
      </c>
      <c r="D2123">
        <v>20.200000000000017</v>
      </c>
      <c r="E2123">
        <v>140625000</v>
      </c>
    </row>
    <row r="2124" spans="1:5" x14ac:dyDescent="0.25">
      <c r="A2124" t="s">
        <v>2688</v>
      </c>
      <c r="B2124">
        <v>21.684961476338533</v>
      </c>
      <c r="C2124">
        <v>4.2684938242725892</v>
      </c>
      <c r="D2124">
        <v>22.300000000000047</v>
      </c>
      <c r="E2124">
        <v>187500000</v>
      </c>
    </row>
    <row r="2125" spans="1:5" x14ac:dyDescent="0.25">
      <c r="A2125" t="s">
        <v>2689</v>
      </c>
      <c r="B2125">
        <v>28.544983683747539</v>
      </c>
      <c r="C2125">
        <v>18.952247199574462</v>
      </c>
      <c r="D2125">
        <v>31.000000000000171</v>
      </c>
      <c r="E2125">
        <v>218750000</v>
      </c>
    </row>
    <row r="2126" spans="1:5" x14ac:dyDescent="0.25">
      <c r="A2126" t="s">
        <v>2690</v>
      </c>
      <c r="B2126">
        <v>21.345018149678619</v>
      </c>
      <c r="C2126">
        <v>5.9475528282132615</v>
      </c>
      <c r="D2126">
        <v>22.400000000000048</v>
      </c>
      <c r="E2126">
        <v>203125000</v>
      </c>
    </row>
    <row r="2127" spans="1:5" x14ac:dyDescent="0.25">
      <c r="A2127" t="s">
        <v>2691</v>
      </c>
      <c r="B2127">
        <v>20.599999999999884</v>
      </c>
      <c r="C2127">
        <v>2.3464838572992193</v>
      </c>
      <c r="D2127">
        <v>20.500000000000021</v>
      </c>
      <c r="E2127">
        <v>109375000</v>
      </c>
    </row>
    <row r="2128" spans="1:5" x14ac:dyDescent="0.25">
      <c r="A2128" t="s">
        <v>2692</v>
      </c>
      <c r="B2128">
        <v>20.299999999999898</v>
      </c>
      <c r="C2128">
        <v>1.567224348711326</v>
      </c>
      <c r="D2128">
        <v>20.200000000000017</v>
      </c>
      <c r="E2128">
        <v>156250000</v>
      </c>
    </row>
    <row r="2129" spans="1:5" x14ac:dyDescent="0.25">
      <c r="A2129" t="s">
        <v>2693</v>
      </c>
      <c r="B2129">
        <v>23.544726199382509</v>
      </c>
      <c r="C2129">
        <v>10.210418429363047</v>
      </c>
      <c r="D2129">
        <v>27.200000000000117</v>
      </c>
      <c r="E2129">
        <v>250000000</v>
      </c>
    </row>
    <row r="2130" spans="1:5" x14ac:dyDescent="0.25">
      <c r="A2130" t="s">
        <v>2694</v>
      </c>
      <c r="B2130">
        <v>21.200000000000006</v>
      </c>
      <c r="C2130">
        <v>3.911577410033944</v>
      </c>
      <c r="D2130">
        <v>21.10000000000003</v>
      </c>
      <c r="E2130">
        <v>140625000</v>
      </c>
    </row>
    <row r="2131" spans="1:5" x14ac:dyDescent="0.25">
      <c r="A2131" t="s">
        <v>2695</v>
      </c>
      <c r="B2131">
        <v>20.900000000000038</v>
      </c>
      <c r="C2131">
        <v>3.5027439105446909</v>
      </c>
      <c r="D2131">
        <v>20.800000000000026</v>
      </c>
      <c r="E2131">
        <v>171875000</v>
      </c>
    </row>
    <row r="2132" spans="1:5" x14ac:dyDescent="0.25">
      <c r="A2132" t="s">
        <v>2696</v>
      </c>
      <c r="B2132">
        <v>21.684961476338533</v>
      </c>
      <c r="C2132">
        <v>4.2684938242725838</v>
      </c>
      <c r="D2132">
        <v>22.300000000000047</v>
      </c>
      <c r="E2132">
        <v>171875000</v>
      </c>
    </row>
    <row r="2133" spans="1:5" x14ac:dyDescent="0.25">
      <c r="A2133" t="s">
        <v>2697</v>
      </c>
      <c r="B2133">
        <v>30.567174573186939</v>
      </c>
      <c r="C2133">
        <v>28.915769753043861</v>
      </c>
      <c r="D2133">
        <v>37.600000000000264</v>
      </c>
      <c r="E2133">
        <v>328125000</v>
      </c>
    </row>
    <row r="2134" spans="1:5" x14ac:dyDescent="0.25">
      <c r="A2134" t="s">
        <v>2698</v>
      </c>
      <c r="B2134">
        <v>25.283758530571319</v>
      </c>
      <c r="C2134">
        <v>12.886380757617539</v>
      </c>
      <c r="D2134">
        <v>27.700000000000124</v>
      </c>
      <c r="E2134">
        <v>218750000</v>
      </c>
    </row>
    <row r="2135" spans="1:5" x14ac:dyDescent="0.25">
      <c r="A2135" t="s">
        <v>2699</v>
      </c>
      <c r="B2135">
        <v>20.900000000000041</v>
      </c>
      <c r="C2135">
        <v>2.9446845144219891</v>
      </c>
      <c r="D2135">
        <v>20.800000000000026</v>
      </c>
      <c r="E2135">
        <v>171875000</v>
      </c>
    </row>
    <row r="2136" spans="1:5" x14ac:dyDescent="0.25">
      <c r="A2136" t="s">
        <v>2700</v>
      </c>
      <c r="B2136">
        <v>20.599999999999877</v>
      </c>
      <c r="C2136">
        <v>2.454139292897537</v>
      </c>
      <c r="D2136">
        <v>20.500000000000021</v>
      </c>
      <c r="E2136">
        <v>156250000</v>
      </c>
    </row>
    <row r="2137" spans="1:5" x14ac:dyDescent="0.25">
      <c r="A2137" t="s">
        <v>2701</v>
      </c>
      <c r="B2137">
        <v>25.283758530571319</v>
      </c>
      <c r="C2137">
        <v>12.88638075761755</v>
      </c>
      <c r="D2137">
        <v>27.700000000000124</v>
      </c>
      <c r="E2137">
        <v>265625000</v>
      </c>
    </row>
    <row r="2138" spans="1:5" x14ac:dyDescent="0.25">
      <c r="A2138" t="s">
        <v>2702</v>
      </c>
      <c r="B2138">
        <v>20.900000000000041</v>
      </c>
      <c r="C2138">
        <v>2.9446845144219891</v>
      </c>
      <c r="D2138">
        <v>20.800000000000026</v>
      </c>
      <c r="E2138">
        <v>156250000</v>
      </c>
    </row>
    <row r="2139" spans="1:5" x14ac:dyDescent="0.25">
      <c r="A2139" t="s">
        <v>2703</v>
      </c>
      <c r="B2139">
        <v>20.599999999999877</v>
      </c>
      <c r="C2139">
        <v>2.4541392928975361</v>
      </c>
      <c r="D2139">
        <v>20.500000000000021</v>
      </c>
      <c r="E2139">
        <v>171875000</v>
      </c>
    </row>
    <row r="2140" spans="1:5" x14ac:dyDescent="0.25">
      <c r="A2140" t="s">
        <v>2704</v>
      </c>
      <c r="B2140">
        <v>22.345269518233398</v>
      </c>
      <c r="C2140">
        <v>8.6050509923278664</v>
      </c>
      <c r="D2140">
        <v>22.700000000000053</v>
      </c>
      <c r="E2140">
        <v>156250000</v>
      </c>
    </row>
    <row r="2141" spans="1:5" x14ac:dyDescent="0.25">
      <c r="A2141" t="s">
        <v>2705</v>
      </c>
      <c r="B2141">
        <v>27.789333067649554</v>
      </c>
      <c r="C2141">
        <v>20.540400016428926</v>
      </c>
      <c r="D2141">
        <v>30.600000000000165</v>
      </c>
      <c r="E2141">
        <v>234375000</v>
      </c>
    </row>
    <row r="2142" spans="1:5" x14ac:dyDescent="0.25">
      <c r="A2142" t="s">
        <v>2706</v>
      </c>
      <c r="B2142">
        <v>24.428566567182759</v>
      </c>
      <c r="C2142">
        <v>12.051843073087657</v>
      </c>
      <c r="D2142">
        <v>25.400000000000091</v>
      </c>
      <c r="E2142">
        <v>218750000</v>
      </c>
    </row>
    <row r="2143" spans="1:5" x14ac:dyDescent="0.25">
      <c r="A2143" t="s">
        <v>2707</v>
      </c>
      <c r="B2143">
        <v>21.300000000000008</v>
      </c>
      <c r="C2143">
        <v>4.2626274003345479</v>
      </c>
      <c r="D2143">
        <v>21.200000000000031</v>
      </c>
      <c r="E2143">
        <v>171875000</v>
      </c>
    </row>
    <row r="2144" spans="1:5" x14ac:dyDescent="0.25">
      <c r="A2144" t="s">
        <v>2708</v>
      </c>
      <c r="B2144">
        <v>20.999999999999915</v>
      </c>
      <c r="C2144">
        <v>3.7155454326760595</v>
      </c>
      <c r="D2144">
        <v>20.900000000000027</v>
      </c>
      <c r="E2144">
        <v>156250000</v>
      </c>
    </row>
    <row r="2145" spans="1:5" x14ac:dyDescent="0.25">
      <c r="A2145" t="s">
        <v>2709</v>
      </c>
      <c r="B2145">
        <v>21.636720477254482</v>
      </c>
      <c r="C2145">
        <v>7.7968592703615203</v>
      </c>
      <c r="D2145">
        <v>22.700000000000053</v>
      </c>
      <c r="E2145">
        <v>156250000</v>
      </c>
    </row>
    <row r="2146" spans="1:5" x14ac:dyDescent="0.25">
      <c r="A2146" t="s">
        <v>2710</v>
      </c>
      <c r="B2146">
        <v>20.599999999999898</v>
      </c>
      <c r="C2146">
        <v>2.4323838322232576</v>
      </c>
      <c r="D2146">
        <v>20.500000000000021</v>
      </c>
      <c r="E2146">
        <v>109375000</v>
      </c>
    </row>
    <row r="2147" spans="1:5" x14ac:dyDescent="0.25">
      <c r="A2147" t="s">
        <v>2711</v>
      </c>
      <c r="B2147">
        <v>20.299999999999883</v>
      </c>
      <c r="C2147">
        <v>1.6415000607124681</v>
      </c>
      <c r="D2147">
        <v>20.200000000000017</v>
      </c>
      <c r="E2147">
        <v>156250000</v>
      </c>
    </row>
    <row r="2148" spans="1:5" x14ac:dyDescent="0.25">
      <c r="A2148" t="s">
        <v>2712</v>
      </c>
      <c r="B2148">
        <v>20.900000000000045</v>
      </c>
      <c r="C2148">
        <v>2.4379278973087661</v>
      </c>
      <c r="D2148">
        <v>20.800000000000026</v>
      </c>
      <c r="E2148">
        <v>171875000</v>
      </c>
    </row>
    <row r="2149" spans="1:5" x14ac:dyDescent="0.25">
      <c r="A2149" t="s">
        <v>2713</v>
      </c>
      <c r="B2149">
        <v>27.789333067649551</v>
      </c>
      <c r="C2149">
        <v>20.540400016432041</v>
      </c>
      <c r="D2149">
        <v>30.600000000000165</v>
      </c>
      <c r="E2149">
        <v>234375000</v>
      </c>
    </row>
    <row r="2150" spans="1:5" x14ac:dyDescent="0.25">
      <c r="A2150" t="s">
        <v>2714</v>
      </c>
      <c r="B2150">
        <v>21.636720477254485</v>
      </c>
      <c r="C2150">
        <v>7.7968592703615203</v>
      </c>
      <c r="D2150">
        <v>22.700000000000053</v>
      </c>
      <c r="E2150">
        <v>125000000</v>
      </c>
    </row>
    <row r="2151" spans="1:5" x14ac:dyDescent="0.25">
      <c r="A2151" t="s">
        <v>2715</v>
      </c>
      <c r="B2151">
        <v>20.599999999999898</v>
      </c>
      <c r="C2151">
        <v>2.4323838322232567</v>
      </c>
      <c r="D2151">
        <v>20.500000000000021</v>
      </c>
      <c r="E2151">
        <v>109375000</v>
      </c>
    </row>
    <row r="2152" spans="1:5" x14ac:dyDescent="0.25">
      <c r="A2152" t="s">
        <v>2716</v>
      </c>
      <c r="B2152">
        <v>20.299999999999883</v>
      </c>
      <c r="C2152">
        <v>1.6415000607124681</v>
      </c>
      <c r="D2152">
        <v>20.200000000000017</v>
      </c>
      <c r="E2152">
        <v>125000000</v>
      </c>
    </row>
    <row r="2153" spans="1:5" x14ac:dyDescent="0.25">
      <c r="A2153" t="s">
        <v>2717</v>
      </c>
      <c r="B2153">
        <v>24.428566567182759</v>
      </c>
      <c r="C2153">
        <v>12.051843073087667</v>
      </c>
      <c r="D2153">
        <v>25.400000000000091</v>
      </c>
      <c r="E2153">
        <v>187500000</v>
      </c>
    </row>
    <row r="2154" spans="1:5" x14ac:dyDescent="0.25">
      <c r="A2154" t="s">
        <v>2718</v>
      </c>
      <c r="B2154">
        <v>21.300000000000008</v>
      </c>
      <c r="C2154">
        <v>4.2626274003345461</v>
      </c>
      <c r="D2154">
        <v>21.200000000000031</v>
      </c>
      <c r="E2154">
        <v>203125000</v>
      </c>
    </row>
    <row r="2155" spans="1:5" x14ac:dyDescent="0.25">
      <c r="A2155" t="s">
        <v>2719</v>
      </c>
      <c r="B2155">
        <v>20.999999999999915</v>
      </c>
      <c r="C2155">
        <v>3.7155454326760582</v>
      </c>
      <c r="D2155">
        <v>20.900000000000027</v>
      </c>
      <c r="E2155">
        <v>171875000</v>
      </c>
    </row>
    <row r="2156" spans="1:5" x14ac:dyDescent="0.25">
      <c r="A2156" t="s">
        <v>2720</v>
      </c>
      <c r="B2156">
        <v>20.900000000000045</v>
      </c>
      <c r="C2156">
        <v>2.4379278973087635</v>
      </c>
      <c r="D2156">
        <v>20.800000000000026</v>
      </c>
      <c r="E2156">
        <v>125000000</v>
      </c>
    </row>
    <row r="2157" spans="1:5" x14ac:dyDescent="0.25">
      <c r="A2157" t="s">
        <v>2721</v>
      </c>
      <c r="B2157">
        <v>30.153044698843964</v>
      </c>
      <c r="C2157">
        <v>24.141051208203201</v>
      </c>
      <c r="D2157">
        <v>33.600000000000207</v>
      </c>
      <c r="E2157">
        <v>265625000</v>
      </c>
    </row>
    <row r="2158" spans="1:5" x14ac:dyDescent="0.25">
      <c r="A2158" t="s">
        <v>2722</v>
      </c>
      <c r="B2158">
        <v>24.579292827897845</v>
      </c>
      <c r="C2158">
        <v>19.238560871709048</v>
      </c>
      <c r="D2158">
        <v>25.800000000000097</v>
      </c>
      <c r="E2158">
        <v>171875000</v>
      </c>
    </row>
    <row r="2159" spans="1:5" x14ac:dyDescent="0.25">
      <c r="A2159" t="s">
        <v>2723</v>
      </c>
      <c r="B2159">
        <v>21.399999999999952</v>
      </c>
      <c r="C2159">
        <v>6.4269608324195318</v>
      </c>
      <c r="D2159">
        <v>21.300000000000033</v>
      </c>
      <c r="E2159">
        <v>140625000</v>
      </c>
    </row>
    <row r="2160" spans="1:5" x14ac:dyDescent="0.25">
      <c r="A2160" t="s">
        <v>2724</v>
      </c>
      <c r="B2160">
        <v>20.899999999999981</v>
      </c>
      <c r="C2160">
        <v>3.208383067645892</v>
      </c>
      <c r="D2160">
        <v>20.800000000000026</v>
      </c>
      <c r="E2160">
        <v>125000000</v>
      </c>
    </row>
    <row r="2161" spans="1:5" x14ac:dyDescent="0.25">
      <c r="A2161" t="s">
        <v>2725</v>
      </c>
      <c r="B2161">
        <v>24.579292827897845</v>
      </c>
      <c r="C2161">
        <v>19.238560871709048</v>
      </c>
      <c r="D2161">
        <v>25.800000000000097</v>
      </c>
      <c r="E2161">
        <v>187500000</v>
      </c>
    </row>
    <row r="2162" spans="1:5" x14ac:dyDescent="0.25">
      <c r="A2162" t="s">
        <v>2726</v>
      </c>
      <c r="B2162">
        <v>21.399999999999956</v>
      </c>
      <c r="C2162">
        <v>6.4269608324192689</v>
      </c>
      <c r="D2162">
        <v>21.300000000000033</v>
      </c>
      <c r="E2162">
        <v>171875000</v>
      </c>
    </row>
    <row r="2163" spans="1:5" x14ac:dyDescent="0.25">
      <c r="A2163" t="s">
        <v>2727</v>
      </c>
      <c r="B2163">
        <v>20.899999999999977</v>
      </c>
      <c r="C2163">
        <v>3.2083830676458911</v>
      </c>
      <c r="D2163">
        <v>20.800000000000026</v>
      </c>
      <c r="E2163">
        <v>125000000</v>
      </c>
    </row>
    <row r="2164" spans="1:5" x14ac:dyDescent="0.25">
      <c r="A2164" t="s">
        <v>2728</v>
      </c>
      <c r="B2164">
        <v>22.745827363074536</v>
      </c>
      <c r="C2164">
        <v>9.8409189908956876</v>
      </c>
      <c r="D2164">
        <v>23.100000000000058</v>
      </c>
      <c r="E2164">
        <v>156250000</v>
      </c>
    </row>
    <row r="2165" spans="1:5" x14ac:dyDescent="0.25">
      <c r="A2165" t="s">
        <v>2729</v>
      </c>
      <c r="B2165">
        <v>29.96991220219812</v>
      </c>
      <c r="C2165">
        <v>23.187201327688093</v>
      </c>
      <c r="D2165">
        <v>32.500000000000192</v>
      </c>
      <c r="E2165">
        <v>250000000</v>
      </c>
    </row>
    <row r="2166" spans="1:5" x14ac:dyDescent="0.25">
      <c r="A2166" t="s">
        <v>2730</v>
      </c>
      <c r="B2166">
        <v>26.800754846401187</v>
      </c>
      <c r="C2166">
        <v>16.803297373932196</v>
      </c>
      <c r="D2166">
        <v>29.300000000000146</v>
      </c>
      <c r="E2166">
        <v>250000000</v>
      </c>
    </row>
    <row r="2167" spans="1:5" x14ac:dyDescent="0.25">
      <c r="A2167" t="s">
        <v>2731</v>
      </c>
      <c r="B2167">
        <v>25.168275453531287</v>
      </c>
      <c r="C2167">
        <v>12.234652631719062</v>
      </c>
      <c r="D2167">
        <v>26.100000000000101</v>
      </c>
      <c r="E2167">
        <v>218750000</v>
      </c>
    </row>
    <row r="2168" spans="1:5" x14ac:dyDescent="0.25">
      <c r="A2168" t="s">
        <v>2732</v>
      </c>
      <c r="B2168">
        <v>21.499999999999979</v>
      </c>
      <c r="C2168">
        <v>4.8181020572377102</v>
      </c>
      <c r="D2168">
        <v>21.400000000000034</v>
      </c>
      <c r="E2168">
        <v>109375000</v>
      </c>
    </row>
    <row r="2169" spans="1:5" x14ac:dyDescent="0.25">
      <c r="A2169" t="s">
        <v>2733</v>
      </c>
      <c r="B2169">
        <v>23.566743716587677</v>
      </c>
      <c r="C2169">
        <v>10.846619020928303</v>
      </c>
      <c r="D2169">
        <v>24.900000000000084</v>
      </c>
      <c r="E2169">
        <v>187500000</v>
      </c>
    </row>
    <row r="2170" spans="1:5" x14ac:dyDescent="0.25">
      <c r="A2170" t="s">
        <v>2734</v>
      </c>
      <c r="B2170">
        <v>20.799999999999955</v>
      </c>
      <c r="C2170">
        <v>2.9391296123592605</v>
      </c>
      <c r="D2170">
        <v>20.700000000000024</v>
      </c>
      <c r="E2170">
        <v>109375000</v>
      </c>
    </row>
    <row r="2171" spans="1:5" x14ac:dyDescent="0.25">
      <c r="A2171" t="s">
        <v>2735</v>
      </c>
      <c r="B2171">
        <v>20.499999999999979</v>
      </c>
      <c r="C2171">
        <v>2.1632041977073193</v>
      </c>
      <c r="D2171">
        <v>20.40000000000002</v>
      </c>
      <c r="E2171">
        <v>156250000</v>
      </c>
    </row>
    <row r="2172" spans="1:5" x14ac:dyDescent="0.25">
      <c r="A2172" t="s">
        <v>2736</v>
      </c>
      <c r="B2172">
        <v>21.199999999999932</v>
      </c>
      <c r="C2172">
        <v>2.7375720317402394</v>
      </c>
      <c r="D2172">
        <v>21.10000000000003</v>
      </c>
      <c r="E2172">
        <v>140625000</v>
      </c>
    </row>
    <row r="2173" spans="1:5" x14ac:dyDescent="0.25">
      <c r="A2173" t="s">
        <v>2737</v>
      </c>
      <c r="B2173">
        <v>29.969912202198124</v>
      </c>
      <c r="C2173">
        <v>23.18720132768803</v>
      </c>
      <c r="D2173">
        <v>32.500000000000192</v>
      </c>
      <c r="E2173">
        <v>281250000</v>
      </c>
    </row>
    <row r="2174" spans="1:5" x14ac:dyDescent="0.25">
      <c r="A2174" t="s">
        <v>2738</v>
      </c>
      <c r="B2174">
        <v>23.566743716587663</v>
      </c>
      <c r="C2174">
        <v>10.84661902092831</v>
      </c>
      <c r="D2174">
        <v>24.900000000000084</v>
      </c>
      <c r="E2174">
        <v>156250000</v>
      </c>
    </row>
    <row r="2175" spans="1:5" x14ac:dyDescent="0.25">
      <c r="A2175" t="s">
        <v>2739</v>
      </c>
      <c r="B2175">
        <v>20.799999999999955</v>
      </c>
      <c r="C2175">
        <v>2.9391296123592596</v>
      </c>
      <c r="D2175">
        <v>20.700000000000024</v>
      </c>
      <c r="E2175">
        <v>140625000</v>
      </c>
    </row>
    <row r="2176" spans="1:5" x14ac:dyDescent="0.25">
      <c r="A2176" t="s">
        <v>2740</v>
      </c>
      <c r="B2176">
        <v>20.499999999999979</v>
      </c>
      <c r="C2176">
        <v>2.1632041977073193</v>
      </c>
      <c r="D2176">
        <v>20.40000000000002</v>
      </c>
      <c r="E2176">
        <v>125000000</v>
      </c>
    </row>
    <row r="2177" spans="1:5" x14ac:dyDescent="0.25">
      <c r="A2177" t="s">
        <v>2741</v>
      </c>
      <c r="B2177">
        <v>26.800754846401187</v>
      </c>
      <c r="C2177">
        <v>16.803297373932196</v>
      </c>
      <c r="D2177">
        <v>29.300000000000146</v>
      </c>
      <c r="E2177">
        <v>203125000</v>
      </c>
    </row>
    <row r="2178" spans="1:5" x14ac:dyDescent="0.25">
      <c r="A2178" t="s">
        <v>2742</v>
      </c>
      <c r="B2178">
        <v>25.168275453531837</v>
      </c>
      <c r="C2178">
        <v>12.234652631725053</v>
      </c>
      <c r="D2178">
        <v>26.100000000000101</v>
      </c>
      <c r="E2178">
        <v>234375000</v>
      </c>
    </row>
    <row r="2179" spans="1:5" x14ac:dyDescent="0.25">
      <c r="A2179" t="s">
        <v>2743</v>
      </c>
      <c r="B2179">
        <v>21.499999999999979</v>
      </c>
      <c r="C2179">
        <v>4.8181020572377076</v>
      </c>
      <c r="D2179">
        <v>21.400000000000034</v>
      </c>
      <c r="E2179">
        <v>140625000</v>
      </c>
    </row>
    <row r="2180" spans="1:5" x14ac:dyDescent="0.25">
      <c r="A2180" t="s">
        <v>2744</v>
      </c>
      <c r="B2180">
        <v>21.199999999999939</v>
      </c>
      <c r="C2180">
        <v>2.7375720317402368</v>
      </c>
      <c r="D2180">
        <v>21.10000000000003</v>
      </c>
      <c r="E2180">
        <v>109375000</v>
      </c>
    </row>
    <row r="2181" spans="1:5" x14ac:dyDescent="0.25">
      <c r="A2181" t="s">
        <v>2745</v>
      </c>
      <c r="B2181">
        <v>23.316324303692941</v>
      </c>
      <c r="C2181">
        <v>9.7663367749354126</v>
      </c>
      <c r="D2181">
        <v>25.800000000000097</v>
      </c>
      <c r="E2181">
        <v>218750000</v>
      </c>
    </row>
    <row r="2182" spans="1:5" x14ac:dyDescent="0.25">
      <c r="A2182" t="s">
        <v>2747</v>
      </c>
      <c r="B2182">
        <v>22.694634565338923</v>
      </c>
      <c r="C2182">
        <v>11.828825104860382</v>
      </c>
      <c r="D2182">
        <v>24.400000000000077</v>
      </c>
      <c r="E2182">
        <v>140625000</v>
      </c>
    </row>
    <row r="2183" spans="1:5" x14ac:dyDescent="0.25">
      <c r="A2183" t="s">
        <v>2748</v>
      </c>
      <c r="B2183">
        <v>25.660514208870538</v>
      </c>
      <c r="C2183">
        <v>11.380308634369547</v>
      </c>
      <c r="D2183">
        <v>29.300000000000146</v>
      </c>
      <c r="E2183">
        <v>281250000</v>
      </c>
    </row>
    <row r="2184" spans="1:5" x14ac:dyDescent="0.25">
      <c r="A2184" t="s">
        <v>2750</v>
      </c>
      <c r="B2184">
        <v>22.694634565338923</v>
      </c>
      <c r="C2184">
        <v>11.828825104860382</v>
      </c>
      <c r="D2184">
        <v>24.400000000000077</v>
      </c>
      <c r="E2184">
        <v>156250000</v>
      </c>
    </row>
    <row r="2185" spans="1:5" x14ac:dyDescent="0.25">
      <c r="A2185" t="s">
        <v>2751</v>
      </c>
      <c r="B2185">
        <v>25.660514208870545</v>
      </c>
      <c r="C2185">
        <v>11.380308634369534</v>
      </c>
      <c r="D2185">
        <v>29.300000000000146</v>
      </c>
      <c r="E2185">
        <v>250000000</v>
      </c>
    </row>
    <row r="2186" spans="1:5" x14ac:dyDescent="0.25">
      <c r="A2186" t="s">
        <v>2752</v>
      </c>
      <c r="B2186">
        <v>25.702130365051701</v>
      </c>
      <c r="C2186">
        <v>17.756113302281051</v>
      </c>
      <c r="D2186">
        <v>26.500000000000107</v>
      </c>
      <c r="E2186">
        <v>218750000</v>
      </c>
    </row>
    <row r="2187" spans="1:5" x14ac:dyDescent="0.25">
      <c r="A2187" t="s">
        <v>2753</v>
      </c>
      <c r="B2187">
        <v>23.00980273542811</v>
      </c>
      <c r="C2187">
        <v>12.20319513809433</v>
      </c>
      <c r="D2187">
        <v>25.200000000000088</v>
      </c>
      <c r="E2187">
        <v>203125000</v>
      </c>
    </row>
    <row r="2188" spans="1:5" x14ac:dyDescent="0.25">
      <c r="A2188" t="s">
        <v>2754</v>
      </c>
      <c r="B2188">
        <v>21.891294697704794</v>
      </c>
      <c r="C2188">
        <v>8.7598642907411133</v>
      </c>
      <c r="D2188">
        <v>23.600000000000065</v>
      </c>
      <c r="E2188">
        <v>140625000</v>
      </c>
    </row>
    <row r="2189" spans="1:5" x14ac:dyDescent="0.25">
      <c r="A2189" t="s">
        <v>2756</v>
      </c>
      <c r="B2189">
        <v>23.243585565153619</v>
      </c>
      <c r="C2189">
        <v>9.7931545830595503</v>
      </c>
      <c r="D2189">
        <v>24.800000000000082</v>
      </c>
      <c r="E2189">
        <v>203125000</v>
      </c>
    </row>
    <row r="2190" spans="1:5" x14ac:dyDescent="0.25">
      <c r="A2190" t="s">
        <v>2760</v>
      </c>
      <c r="B2190">
        <v>22.099999999999994</v>
      </c>
      <c r="C2190">
        <v>4.1399118748606547</v>
      </c>
      <c r="D2190">
        <v>22.000000000000043</v>
      </c>
      <c r="E2190">
        <v>171875000</v>
      </c>
    </row>
    <row r="2191" spans="1:5" x14ac:dyDescent="0.25">
      <c r="A2191" t="s">
        <v>2761</v>
      </c>
      <c r="B2191">
        <v>23.009802735428107</v>
      </c>
      <c r="C2191">
        <v>12.20319513809423</v>
      </c>
      <c r="D2191">
        <v>25.200000000000088</v>
      </c>
      <c r="E2191">
        <v>203125000</v>
      </c>
    </row>
    <row r="2192" spans="1:5" x14ac:dyDescent="0.25">
      <c r="A2192" t="s">
        <v>2765</v>
      </c>
      <c r="B2192">
        <v>21.891294697704812</v>
      </c>
      <c r="C2192">
        <v>8.7598642907412003</v>
      </c>
      <c r="D2192">
        <v>23.600000000000065</v>
      </c>
      <c r="E2192">
        <v>203125000</v>
      </c>
    </row>
    <row r="2193" spans="1:5" x14ac:dyDescent="0.25">
      <c r="A2193" t="s">
        <v>2767</v>
      </c>
      <c r="B2193">
        <v>23.243585565153612</v>
      </c>
      <c r="C2193">
        <v>9.7931545830600566</v>
      </c>
      <c r="D2193">
        <v>24.800000000000082</v>
      </c>
      <c r="E2193">
        <v>156250000</v>
      </c>
    </row>
    <row r="2194" spans="1:5" x14ac:dyDescent="0.25">
      <c r="A2194" t="s">
        <v>2768</v>
      </c>
      <c r="B2194">
        <v>22.099999999999987</v>
      </c>
      <c r="C2194">
        <v>4.1399118748606787</v>
      </c>
      <c r="D2194">
        <v>22.000000000000043</v>
      </c>
      <c r="E2194">
        <v>203125000</v>
      </c>
    </row>
    <row r="2195" spans="1:5" x14ac:dyDescent="0.25">
      <c r="A2195" t="s">
        <v>2769</v>
      </c>
      <c r="B2195">
        <v>27.222683237503944</v>
      </c>
      <c r="C2195">
        <v>17.959179752799059</v>
      </c>
      <c r="D2195">
        <v>30.600000000000165</v>
      </c>
      <c r="E2195">
        <v>218750000</v>
      </c>
    </row>
    <row r="2196" spans="1:5" x14ac:dyDescent="0.25">
      <c r="A2196" t="s">
        <v>2770</v>
      </c>
      <c r="B2196">
        <v>21.112780060310953</v>
      </c>
      <c r="C2196">
        <v>5.7139991466974482</v>
      </c>
      <c r="D2196">
        <v>21.10000000000003</v>
      </c>
      <c r="E2196">
        <v>171875000</v>
      </c>
    </row>
    <row r="2197" spans="1:5" x14ac:dyDescent="0.25">
      <c r="A2197" t="s">
        <v>2771</v>
      </c>
      <c r="B2197">
        <v>21.775383938688883</v>
      </c>
      <c r="C2197">
        <v>4.9255428343812593</v>
      </c>
      <c r="D2197">
        <v>22.600000000000051</v>
      </c>
      <c r="E2197">
        <v>171875000</v>
      </c>
    </row>
    <row r="2198" spans="1:5" x14ac:dyDescent="0.25">
      <c r="A2198" t="s">
        <v>2772</v>
      </c>
      <c r="B2198">
        <v>21.715711262510649</v>
      </c>
      <c r="C2198">
        <v>6.2189006018736732</v>
      </c>
      <c r="D2198">
        <v>22.100000000000044</v>
      </c>
      <c r="E2198">
        <v>156250000</v>
      </c>
    </row>
    <row r="2199" spans="1:5" x14ac:dyDescent="0.25">
      <c r="A2199" t="s">
        <v>2773</v>
      </c>
      <c r="B2199">
        <v>21.11278006031095</v>
      </c>
      <c r="C2199">
        <v>5.71399914669745</v>
      </c>
      <c r="D2199">
        <v>21.10000000000003</v>
      </c>
      <c r="E2199">
        <v>109375000</v>
      </c>
    </row>
    <row r="2200" spans="1:5" x14ac:dyDescent="0.25">
      <c r="A2200" t="s">
        <v>2774</v>
      </c>
      <c r="B2200">
        <v>21.775383938688883</v>
      </c>
      <c r="C2200">
        <v>4.9255428343812611</v>
      </c>
      <c r="D2200">
        <v>22.600000000000051</v>
      </c>
      <c r="E2200">
        <v>171875000</v>
      </c>
    </row>
    <row r="2201" spans="1:5" x14ac:dyDescent="0.25">
      <c r="A2201" t="s">
        <v>2775</v>
      </c>
      <c r="B2201">
        <v>21.715711262510649</v>
      </c>
      <c r="C2201">
        <v>6.2189006018736679</v>
      </c>
      <c r="D2201">
        <v>22.100000000000044</v>
      </c>
      <c r="E2201">
        <v>281250000</v>
      </c>
    </row>
    <row r="2202" spans="1:5" x14ac:dyDescent="0.25">
      <c r="A2202" t="s">
        <v>2776</v>
      </c>
      <c r="B2202">
        <v>19.900000000000013</v>
      </c>
      <c r="C2202">
        <v>1.4388490399142029E-13</v>
      </c>
      <c r="D2202">
        <v>19.800000000000011</v>
      </c>
      <c r="E2202">
        <v>187500000</v>
      </c>
    </row>
    <row r="2203" spans="1:5" x14ac:dyDescent="0.25">
      <c r="A2203" t="s">
        <v>2777</v>
      </c>
      <c r="B2203">
        <v>22.833771144768232</v>
      </c>
      <c r="C2203">
        <v>12.124006721881353</v>
      </c>
      <c r="D2203">
        <v>23.90000000000007</v>
      </c>
      <c r="E2203">
        <v>234375000</v>
      </c>
    </row>
    <row r="2204" spans="1:5" x14ac:dyDescent="0.25">
      <c r="A2204" t="s">
        <v>2778</v>
      </c>
      <c r="B2204">
        <v>22.059710854495595</v>
      </c>
      <c r="C2204">
        <v>5.7977400131663277</v>
      </c>
      <c r="D2204">
        <v>22.600000000000051</v>
      </c>
      <c r="E2204">
        <v>156250000</v>
      </c>
    </row>
    <row r="2205" spans="1:5" x14ac:dyDescent="0.25">
      <c r="A2205" t="s">
        <v>2779</v>
      </c>
      <c r="B2205">
        <v>22.21062640093572</v>
      </c>
      <c r="C2205">
        <v>8.2428476826392654</v>
      </c>
      <c r="D2205">
        <v>22.800000000000054</v>
      </c>
      <c r="E2205">
        <v>140625000</v>
      </c>
    </row>
    <row r="2206" spans="1:5" x14ac:dyDescent="0.25">
      <c r="A2206" t="s">
        <v>2780</v>
      </c>
      <c r="B2206">
        <v>22.036940086988356</v>
      </c>
      <c r="C2206">
        <v>8.2223707966600585</v>
      </c>
      <c r="D2206">
        <v>22.400000000000048</v>
      </c>
      <c r="E2206">
        <v>156250000</v>
      </c>
    </row>
    <row r="2207" spans="1:5" x14ac:dyDescent="0.25">
      <c r="A2207" t="s">
        <v>2781</v>
      </c>
      <c r="B2207">
        <v>20.700000000000024</v>
      </c>
      <c r="C2207">
        <v>2.430285624433024</v>
      </c>
      <c r="D2207">
        <v>20.600000000000023</v>
      </c>
      <c r="E2207">
        <v>140625000</v>
      </c>
    </row>
    <row r="2208" spans="1:5" x14ac:dyDescent="0.25">
      <c r="A2208" t="s">
        <v>2782</v>
      </c>
      <c r="B2208">
        <v>20.599999999999884</v>
      </c>
      <c r="C2208">
        <v>3.2669650548067306</v>
      </c>
      <c r="D2208">
        <v>20.500000000000021</v>
      </c>
      <c r="E2208">
        <v>171875000</v>
      </c>
    </row>
    <row r="2209" spans="1:5" x14ac:dyDescent="0.25">
      <c r="A2209" t="s">
        <v>2783</v>
      </c>
      <c r="B2209">
        <v>20.545727717226452</v>
      </c>
      <c r="C2209">
        <v>3.1817874855469253</v>
      </c>
      <c r="D2209">
        <v>20.500000000000021</v>
      </c>
      <c r="E2209">
        <v>125000000</v>
      </c>
    </row>
    <row r="2210" spans="1:5" x14ac:dyDescent="0.25">
      <c r="A2210" t="s">
        <v>2784</v>
      </c>
      <c r="B2210">
        <v>20.650000000000027</v>
      </c>
      <c r="C2210">
        <v>11.30218499100701</v>
      </c>
      <c r="D2210">
        <v>21.000000000000028</v>
      </c>
      <c r="E2210">
        <v>187500000</v>
      </c>
    </row>
    <row r="2211" spans="1:5" x14ac:dyDescent="0.25">
      <c r="A2211" t="s">
        <v>2785</v>
      </c>
      <c r="B2211">
        <v>22.833771144768232</v>
      </c>
      <c r="C2211">
        <v>12.124006721881075</v>
      </c>
      <c r="D2211">
        <v>23.90000000000007</v>
      </c>
      <c r="E2211">
        <v>187500000</v>
      </c>
    </row>
    <row r="2212" spans="1:5" x14ac:dyDescent="0.25">
      <c r="A2212" t="s">
        <v>2786</v>
      </c>
      <c r="B2212">
        <v>20.700000000000024</v>
      </c>
      <c r="C2212">
        <v>2.4302856244330249</v>
      </c>
      <c r="D2212">
        <v>20.600000000000023</v>
      </c>
      <c r="E2212">
        <v>125000000</v>
      </c>
    </row>
    <row r="2213" spans="1:5" x14ac:dyDescent="0.25">
      <c r="A2213" t="s">
        <v>2787</v>
      </c>
      <c r="B2213">
        <v>20.599999999999884</v>
      </c>
      <c r="C2213">
        <v>3.2669650548067302</v>
      </c>
      <c r="D2213">
        <v>20.500000000000021</v>
      </c>
      <c r="E2213">
        <v>156250000</v>
      </c>
    </row>
    <row r="2214" spans="1:5" x14ac:dyDescent="0.25">
      <c r="A2214" t="s">
        <v>2788</v>
      </c>
      <c r="B2214">
        <v>20.545727717226452</v>
      </c>
      <c r="C2214">
        <v>3.1817874855469239</v>
      </c>
      <c r="D2214">
        <v>20.500000000000021</v>
      </c>
      <c r="E2214">
        <v>171875000</v>
      </c>
    </row>
    <row r="2215" spans="1:5" x14ac:dyDescent="0.25">
      <c r="A2215" t="s">
        <v>2789</v>
      </c>
      <c r="B2215">
        <v>22.059710854495595</v>
      </c>
      <c r="C2215">
        <v>5.7977400131663313</v>
      </c>
      <c r="D2215">
        <v>22.600000000000051</v>
      </c>
      <c r="E2215">
        <v>171875000</v>
      </c>
    </row>
    <row r="2216" spans="1:5" x14ac:dyDescent="0.25">
      <c r="A2216" t="s">
        <v>2790</v>
      </c>
      <c r="B2216">
        <v>22.210626400935716</v>
      </c>
      <c r="C2216">
        <v>8.2428476826392618</v>
      </c>
      <c r="D2216">
        <v>22.800000000000054</v>
      </c>
      <c r="E2216">
        <v>187500000</v>
      </c>
    </row>
    <row r="2217" spans="1:5" x14ac:dyDescent="0.25">
      <c r="A2217" t="s">
        <v>2791</v>
      </c>
      <c r="B2217">
        <v>22.036940086988359</v>
      </c>
      <c r="C2217">
        <v>8.2223707966600692</v>
      </c>
      <c r="D2217">
        <v>22.400000000000048</v>
      </c>
      <c r="E2217">
        <v>156250000</v>
      </c>
    </row>
    <row r="2218" spans="1:5" x14ac:dyDescent="0.25">
      <c r="A2218" t="s">
        <v>2792</v>
      </c>
      <c r="B2218">
        <v>20.650000000000031</v>
      </c>
      <c r="C2218">
        <v>11.302184991007071</v>
      </c>
      <c r="D2218">
        <v>21.000000000000028</v>
      </c>
      <c r="E2218">
        <v>140625000</v>
      </c>
    </row>
    <row r="2219" spans="1:5" x14ac:dyDescent="0.25">
      <c r="A2219" t="s">
        <v>2793</v>
      </c>
      <c r="B2219">
        <v>25.228602447866077</v>
      </c>
      <c r="C2219">
        <v>16.417874506851014</v>
      </c>
      <c r="D2219">
        <v>27.100000000000115</v>
      </c>
      <c r="E2219">
        <v>187500000</v>
      </c>
    </row>
    <row r="2220" spans="1:5" x14ac:dyDescent="0.25">
      <c r="A2220" t="s">
        <v>2794</v>
      </c>
      <c r="B2220">
        <v>20.800000000000043</v>
      </c>
      <c r="C2220">
        <v>2.2523025622057173</v>
      </c>
      <c r="D2220">
        <v>20.700000000000024</v>
      </c>
      <c r="E2220">
        <v>140625000</v>
      </c>
    </row>
    <row r="2221" spans="1:5" x14ac:dyDescent="0.25">
      <c r="A2221" t="s">
        <v>2795</v>
      </c>
      <c r="B2221">
        <v>20.700000000000031</v>
      </c>
      <c r="C2221">
        <v>2.048086918849191</v>
      </c>
      <c r="D2221">
        <v>20.600000000000023</v>
      </c>
      <c r="E2221">
        <v>125000000</v>
      </c>
    </row>
    <row r="2222" spans="1:5" x14ac:dyDescent="0.25">
      <c r="A2222" t="s">
        <v>2796</v>
      </c>
      <c r="B2222">
        <v>20.500000000000025</v>
      </c>
      <c r="C2222">
        <v>2.0355743107163122</v>
      </c>
      <c r="D2222">
        <v>20.40000000000002</v>
      </c>
      <c r="E2222">
        <v>140625000</v>
      </c>
    </row>
    <row r="2223" spans="1:5" x14ac:dyDescent="0.25">
      <c r="A2223" t="s">
        <v>2797</v>
      </c>
      <c r="B2223">
        <v>20.800000000000043</v>
      </c>
      <c r="C2223">
        <v>2.2523025622057173</v>
      </c>
      <c r="D2223">
        <v>20.700000000000024</v>
      </c>
      <c r="E2223">
        <v>125000000</v>
      </c>
    </row>
    <row r="2224" spans="1:5" x14ac:dyDescent="0.25">
      <c r="A2224" t="s">
        <v>2798</v>
      </c>
      <c r="B2224">
        <v>20.700000000000031</v>
      </c>
      <c r="C2224">
        <v>2.0480869188491901</v>
      </c>
      <c r="D2224">
        <v>20.600000000000023</v>
      </c>
      <c r="E2224">
        <v>140625000</v>
      </c>
    </row>
    <row r="2225" spans="1:5" x14ac:dyDescent="0.25">
      <c r="A2225" t="s">
        <v>2799</v>
      </c>
      <c r="B2225">
        <v>20.500000000000025</v>
      </c>
      <c r="C2225">
        <v>2.0355743107163113</v>
      </c>
      <c r="D2225">
        <v>20.40000000000002</v>
      </c>
      <c r="E2225">
        <v>140625000</v>
      </c>
    </row>
    <row r="2226" spans="1:5" x14ac:dyDescent="0.25">
      <c r="A2226" t="s">
        <v>2800</v>
      </c>
      <c r="B2226">
        <v>21.653012450512019</v>
      </c>
      <c r="C2226">
        <v>7.4587457003884268</v>
      </c>
      <c r="D2226">
        <v>22.000000000000043</v>
      </c>
      <c r="E2226">
        <v>171875000</v>
      </c>
    </row>
    <row r="2227" spans="1:5" x14ac:dyDescent="0.25">
      <c r="A2227" t="s">
        <v>2801</v>
      </c>
      <c r="B2227">
        <v>23.464492696696976</v>
      </c>
      <c r="C2227">
        <v>13.46698620094528</v>
      </c>
      <c r="D2227">
        <v>24.60000000000008</v>
      </c>
      <c r="E2227">
        <v>171875000</v>
      </c>
    </row>
    <row r="2228" spans="1:5" x14ac:dyDescent="0.25">
      <c r="A2228" t="s">
        <v>2802</v>
      </c>
      <c r="B2228">
        <v>21.100000000000041</v>
      </c>
      <c r="C2228">
        <v>3.3731836111952727</v>
      </c>
      <c r="D2228">
        <v>21.000000000000028</v>
      </c>
      <c r="E2228">
        <v>171875000</v>
      </c>
    </row>
    <row r="2229" spans="1:5" x14ac:dyDescent="0.25">
      <c r="A2229" t="s">
        <v>2803</v>
      </c>
      <c r="B2229">
        <v>20.900000000000038</v>
      </c>
      <c r="C2229">
        <v>2.7535280547052268</v>
      </c>
      <c r="D2229">
        <v>20.800000000000026</v>
      </c>
      <c r="E2229">
        <v>125000000</v>
      </c>
    </row>
    <row r="2230" spans="1:5" x14ac:dyDescent="0.25">
      <c r="A2230" t="s">
        <v>2804</v>
      </c>
      <c r="B2230">
        <v>20.800000000000008</v>
      </c>
      <c r="C2230">
        <v>2.6683520231903786</v>
      </c>
      <c r="D2230">
        <v>20.700000000000024</v>
      </c>
      <c r="E2230">
        <v>125000000</v>
      </c>
    </row>
    <row r="2231" spans="1:5" x14ac:dyDescent="0.25">
      <c r="A2231" t="s">
        <v>2805</v>
      </c>
      <c r="B2231">
        <v>20.600000000000026</v>
      </c>
      <c r="C2231">
        <v>2.1070064417473779</v>
      </c>
      <c r="D2231">
        <v>20.500000000000021</v>
      </c>
      <c r="E2231">
        <v>156250000</v>
      </c>
    </row>
    <row r="2232" spans="1:5" x14ac:dyDescent="0.25">
      <c r="A2232" t="s">
        <v>2806</v>
      </c>
      <c r="B2232">
        <v>20.500000000000039</v>
      </c>
      <c r="C2232">
        <v>1.6887502974049688</v>
      </c>
      <c r="D2232">
        <v>20.40000000000002</v>
      </c>
      <c r="E2232">
        <v>140625000</v>
      </c>
    </row>
    <row r="2233" spans="1:5" x14ac:dyDescent="0.25">
      <c r="A2233" t="s">
        <v>2807</v>
      </c>
      <c r="B2233">
        <v>20.400000000000031</v>
      </c>
      <c r="C2233">
        <v>1.5833866980716276</v>
      </c>
      <c r="D2233">
        <v>20.300000000000018</v>
      </c>
      <c r="E2233">
        <v>125000000</v>
      </c>
    </row>
    <row r="2234" spans="1:5" x14ac:dyDescent="0.25">
      <c r="A2234" t="s">
        <v>2808</v>
      </c>
      <c r="B2234">
        <v>21.734731053529831</v>
      </c>
      <c r="C2234">
        <v>4.7793457010588645</v>
      </c>
      <c r="D2234">
        <v>22.300000000000047</v>
      </c>
      <c r="E2234">
        <v>156250000</v>
      </c>
    </row>
    <row r="2235" spans="1:5" x14ac:dyDescent="0.25">
      <c r="A2235" t="s">
        <v>2809</v>
      </c>
      <c r="B2235">
        <v>23.464492696696965</v>
      </c>
      <c r="C2235">
        <v>13.466986200945271</v>
      </c>
      <c r="D2235">
        <v>24.60000000000008</v>
      </c>
      <c r="E2235">
        <v>171875000</v>
      </c>
    </row>
    <row r="2236" spans="1:5" x14ac:dyDescent="0.25">
      <c r="A2236" t="s">
        <v>2810</v>
      </c>
      <c r="B2236">
        <v>20.600000000000023</v>
      </c>
      <c r="C2236">
        <v>2.1070064417473735</v>
      </c>
      <c r="D2236">
        <v>20.500000000000021</v>
      </c>
      <c r="E2236">
        <v>156250000</v>
      </c>
    </row>
    <row r="2237" spans="1:5" x14ac:dyDescent="0.25">
      <c r="A2237" t="s">
        <v>2811</v>
      </c>
      <c r="B2237">
        <v>20.500000000000039</v>
      </c>
      <c r="C2237">
        <v>1.6887502974049688</v>
      </c>
      <c r="D2237">
        <v>20.40000000000002</v>
      </c>
      <c r="E2237">
        <v>140625000</v>
      </c>
    </row>
    <row r="2238" spans="1:5" x14ac:dyDescent="0.25">
      <c r="A2238" t="s">
        <v>2812</v>
      </c>
      <c r="B2238">
        <v>20.400000000000031</v>
      </c>
      <c r="C2238">
        <v>1.5833866980716276</v>
      </c>
      <c r="D2238">
        <v>20.300000000000018</v>
      </c>
      <c r="E2238">
        <v>187500000</v>
      </c>
    </row>
    <row r="2239" spans="1:5" x14ac:dyDescent="0.25">
      <c r="A2239" t="s">
        <v>2813</v>
      </c>
      <c r="B2239">
        <v>21.100000000000041</v>
      </c>
      <c r="C2239">
        <v>3.3731836111952829</v>
      </c>
      <c r="D2239">
        <v>21.000000000000028</v>
      </c>
      <c r="E2239">
        <v>109375000</v>
      </c>
    </row>
    <row r="2240" spans="1:5" x14ac:dyDescent="0.25">
      <c r="A2240" t="s">
        <v>2814</v>
      </c>
      <c r="B2240">
        <v>20.900000000000034</v>
      </c>
      <c r="C2240">
        <v>2.7535280547052263</v>
      </c>
      <c r="D2240">
        <v>20.800000000000026</v>
      </c>
      <c r="E2240">
        <v>125000000</v>
      </c>
    </row>
    <row r="2241" spans="1:5" x14ac:dyDescent="0.25">
      <c r="A2241" t="s">
        <v>2815</v>
      </c>
      <c r="B2241">
        <v>20.800000000000004</v>
      </c>
      <c r="C2241">
        <v>2.6683520231903781</v>
      </c>
      <c r="D2241">
        <v>20.700000000000024</v>
      </c>
      <c r="E2241">
        <v>109375000</v>
      </c>
    </row>
    <row r="2242" spans="1:5" x14ac:dyDescent="0.25">
      <c r="A2242" t="s">
        <v>2816</v>
      </c>
      <c r="B2242">
        <v>21.734731053529831</v>
      </c>
      <c r="C2242">
        <v>4.7793457010588476</v>
      </c>
      <c r="D2242">
        <v>22.300000000000047</v>
      </c>
      <c r="E2242">
        <v>171875000</v>
      </c>
    </row>
    <row r="2243" spans="1:5" x14ac:dyDescent="0.25">
      <c r="A2243" t="s">
        <v>2817</v>
      </c>
      <c r="B2243">
        <v>26.14930935264524</v>
      </c>
      <c r="C2243">
        <v>18.960282642300196</v>
      </c>
      <c r="D2243">
        <v>28.700000000000138</v>
      </c>
      <c r="E2243">
        <v>187500000</v>
      </c>
    </row>
    <row r="2244" spans="1:5" x14ac:dyDescent="0.25">
      <c r="A2244" t="s">
        <v>2818</v>
      </c>
      <c r="B2244">
        <v>20.900000000000041</v>
      </c>
      <c r="C2244">
        <v>2.3285685147515176</v>
      </c>
      <c r="D2244">
        <v>20.800000000000026</v>
      </c>
      <c r="E2244">
        <v>156250000</v>
      </c>
    </row>
    <row r="2245" spans="1:5" x14ac:dyDescent="0.25">
      <c r="A2245" t="s">
        <v>2819</v>
      </c>
      <c r="B2245">
        <v>20.69999999999995</v>
      </c>
      <c r="C2245">
        <v>2.1181970901209497</v>
      </c>
      <c r="D2245">
        <v>20.600000000000023</v>
      </c>
      <c r="E2245">
        <v>140625000</v>
      </c>
    </row>
    <row r="2246" spans="1:5" x14ac:dyDescent="0.25">
      <c r="A2246" t="s">
        <v>2820</v>
      </c>
      <c r="B2246">
        <v>20.600000000000048</v>
      </c>
      <c r="C2246">
        <v>2.0992774892539163</v>
      </c>
      <c r="D2246">
        <v>20.500000000000021</v>
      </c>
      <c r="E2246">
        <v>140625000</v>
      </c>
    </row>
    <row r="2247" spans="1:5" x14ac:dyDescent="0.25">
      <c r="A2247" t="s">
        <v>2821</v>
      </c>
      <c r="B2247">
        <v>20.900000000000041</v>
      </c>
      <c r="C2247">
        <v>2.3285685147515176</v>
      </c>
      <c r="D2247">
        <v>20.800000000000026</v>
      </c>
      <c r="E2247">
        <v>140625000</v>
      </c>
    </row>
    <row r="2248" spans="1:5" x14ac:dyDescent="0.25">
      <c r="A2248" t="s">
        <v>2822</v>
      </c>
      <c r="B2248">
        <v>20.69999999999995</v>
      </c>
      <c r="C2248">
        <v>2.1181970901209497</v>
      </c>
      <c r="D2248">
        <v>20.600000000000023</v>
      </c>
      <c r="E2248">
        <v>140625000</v>
      </c>
    </row>
    <row r="2249" spans="1:5" x14ac:dyDescent="0.25">
      <c r="A2249" t="s">
        <v>2823</v>
      </c>
      <c r="B2249">
        <v>20.600000000000048</v>
      </c>
      <c r="C2249">
        <v>2.0992774892539163</v>
      </c>
      <c r="D2249">
        <v>20.500000000000021</v>
      </c>
      <c r="E2249">
        <v>171875000</v>
      </c>
    </row>
    <row r="2250" spans="1:5" x14ac:dyDescent="0.25">
      <c r="A2250" t="s">
        <v>2824</v>
      </c>
      <c r="B2250">
        <v>26.633954072719984</v>
      </c>
      <c r="C2250">
        <v>17.330700130324686</v>
      </c>
      <c r="D2250">
        <v>29.900000000000155</v>
      </c>
      <c r="E2250">
        <v>234375000</v>
      </c>
    </row>
    <row r="2251" spans="1:5" x14ac:dyDescent="0.25">
      <c r="A2251" t="s">
        <v>2825</v>
      </c>
      <c r="B2251">
        <v>23.564571560599319</v>
      </c>
      <c r="C2251">
        <v>13.571078620854848</v>
      </c>
      <c r="D2251">
        <v>24.700000000000081</v>
      </c>
      <c r="E2251">
        <v>156250000</v>
      </c>
    </row>
    <row r="2252" spans="1:5" x14ac:dyDescent="0.25">
      <c r="A2252" t="s">
        <v>2826</v>
      </c>
      <c r="B2252">
        <v>21.100000000000009</v>
      </c>
      <c r="C2252">
        <v>3.6218585919217703</v>
      </c>
      <c r="D2252">
        <v>21.000000000000028</v>
      </c>
      <c r="E2252">
        <v>125000000</v>
      </c>
    </row>
    <row r="2253" spans="1:5" x14ac:dyDescent="0.25">
      <c r="A2253" t="s">
        <v>2827</v>
      </c>
      <c r="B2253">
        <v>20.900000000000045</v>
      </c>
      <c r="C2253">
        <v>2.8481362390823226</v>
      </c>
      <c r="D2253">
        <v>20.800000000000026</v>
      </c>
      <c r="E2253">
        <v>156250000</v>
      </c>
    </row>
    <row r="2254" spans="1:5" x14ac:dyDescent="0.25">
      <c r="A2254" t="s">
        <v>2828</v>
      </c>
      <c r="B2254">
        <v>20.800000000000015</v>
      </c>
      <c r="C2254">
        <v>2.7520539684419094</v>
      </c>
      <c r="D2254">
        <v>20.700000000000024</v>
      </c>
      <c r="E2254">
        <v>156250000</v>
      </c>
    </row>
    <row r="2255" spans="1:5" x14ac:dyDescent="0.25">
      <c r="A2255" t="s">
        <v>2829</v>
      </c>
      <c r="B2255">
        <v>20.699999999999875</v>
      </c>
      <c r="C2255">
        <v>2.1718681856181532</v>
      </c>
      <c r="D2255">
        <v>20.600000000000023</v>
      </c>
      <c r="E2255">
        <v>156250000</v>
      </c>
    </row>
    <row r="2256" spans="1:5" x14ac:dyDescent="0.25">
      <c r="A2256" t="s">
        <v>2830</v>
      </c>
      <c r="B2256">
        <v>20.500000000000039</v>
      </c>
      <c r="C2256">
        <v>1.7435187155477667</v>
      </c>
      <c r="D2256">
        <v>20.40000000000002</v>
      </c>
      <c r="E2256">
        <v>93750000</v>
      </c>
    </row>
    <row r="2257" spans="1:5" x14ac:dyDescent="0.25">
      <c r="A2257" t="s">
        <v>2831</v>
      </c>
      <c r="B2257">
        <v>20.399999999999952</v>
      </c>
      <c r="C2257">
        <v>1.6349066653793543</v>
      </c>
      <c r="D2257">
        <v>20.300000000000018</v>
      </c>
      <c r="E2257">
        <v>125000000</v>
      </c>
    </row>
    <row r="2258" spans="1:5" x14ac:dyDescent="0.25">
      <c r="A2258" t="s">
        <v>2832</v>
      </c>
      <c r="B2258">
        <v>20.899999999999874</v>
      </c>
      <c r="C2258">
        <v>2.7279322340808263</v>
      </c>
      <c r="D2258">
        <v>20.800000000000026</v>
      </c>
      <c r="E2258">
        <v>156250000</v>
      </c>
    </row>
    <row r="2259" spans="1:5" x14ac:dyDescent="0.25">
      <c r="A2259" t="s">
        <v>2833</v>
      </c>
      <c r="B2259">
        <v>23.564571560599322</v>
      </c>
      <c r="C2259">
        <v>13.571078620854866</v>
      </c>
      <c r="D2259">
        <v>24.700000000000081</v>
      </c>
      <c r="E2259">
        <v>250000000</v>
      </c>
    </row>
    <row r="2260" spans="1:5" x14ac:dyDescent="0.25">
      <c r="A2260" t="s">
        <v>2834</v>
      </c>
      <c r="B2260">
        <v>20.699999999999875</v>
      </c>
      <c r="C2260">
        <v>2.1718681856181532</v>
      </c>
      <c r="D2260">
        <v>20.600000000000023</v>
      </c>
      <c r="E2260">
        <v>140625000</v>
      </c>
    </row>
    <row r="2261" spans="1:5" x14ac:dyDescent="0.25">
      <c r="A2261" t="s">
        <v>2835</v>
      </c>
      <c r="B2261">
        <v>20.500000000000039</v>
      </c>
      <c r="C2261">
        <v>1.7435187155477667</v>
      </c>
      <c r="D2261">
        <v>20.40000000000002</v>
      </c>
      <c r="E2261">
        <v>78125000</v>
      </c>
    </row>
    <row r="2262" spans="1:5" x14ac:dyDescent="0.25">
      <c r="A2262" t="s">
        <v>2836</v>
      </c>
      <c r="B2262">
        <v>20.399999999999952</v>
      </c>
      <c r="C2262">
        <v>1.6349066653793543</v>
      </c>
      <c r="D2262">
        <v>20.300000000000018</v>
      </c>
      <c r="E2262">
        <v>171875000</v>
      </c>
    </row>
    <row r="2263" spans="1:5" x14ac:dyDescent="0.25">
      <c r="A2263" t="s">
        <v>2837</v>
      </c>
      <c r="B2263">
        <v>21.100000000000009</v>
      </c>
      <c r="C2263">
        <v>3.6218585919217761</v>
      </c>
      <c r="D2263">
        <v>21.000000000000028</v>
      </c>
      <c r="E2263">
        <v>125000000</v>
      </c>
    </row>
    <row r="2264" spans="1:5" x14ac:dyDescent="0.25">
      <c r="A2264" t="s">
        <v>2838</v>
      </c>
      <c r="B2264">
        <v>20.900000000000045</v>
      </c>
      <c r="C2264">
        <v>2.8481362390823217</v>
      </c>
      <c r="D2264">
        <v>20.800000000000026</v>
      </c>
      <c r="E2264">
        <v>156250000</v>
      </c>
    </row>
    <row r="2265" spans="1:5" x14ac:dyDescent="0.25">
      <c r="A2265" t="s">
        <v>2839</v>
      </c>
      <c r="B2265">
        <v>20.800000000000018</v>
      </c>
      <c r="C2265">
        <v>2.7520539684419068</v>
      </c>
      <c r="D2265">
        <v>20.700000000000024</v>
      </c>
      <c r="E2265">
        <v>156250000</v>
      </c>
    </row>
    <row r="2266" spans="1:5" x14ac:dyDescent="0.25">
      <c r="A2266" t="s">
        <v>2840</v>
      </c>
      <c r="B2266">
        <v>20.899999999999881</v>
      </c>
      <c r="C2266">
        <v>2.7279322340808214</v>
      </c>
      <c r="D2266">
        <v>20.800000000000026</v>
      </c>
      <c r="E2266">
        <v>156250000</v>
      </c>
    </row>
    <row r="2267" spans="1:5" x14ac:dyDescent="0.25">
      <c r="A2267" t="s">
        <v>2841</v>
      </c>
      <c r="B2267">
        <v>27.3767072818044</v>
      </c>
      <c r="C2267">
        <v>22.221545037340064</v>
      </c>
      <c r="D2267">
        <v>30.100000000000158</v>
      </c>
      <c r="E2267">
        <v>171875000</v>
      </c>
    </row>
    <row r="2268" spans="1:5" x14ac:dyDescent="0.25">
      <c r="A2268" t="s">
        <v>2842</v>
      </c>
      <c r="B2268">
        <v>21.199999999999957</v>
      </c>
      <c r="C2268">
        <v>2.9171861925225961</v>
      </c>
      <c r="D2268">
        <v>21.10000000000003</v>
      </c>
      <c r="E2268">
        <v>109375000</v>
      </c>
    </row>
    <row r="2269" spans="1:5" x14ac:dyDescent="0.25">
      <c r="A2269" t="s">
        <v>2843</v>
      </c>
      <c r="B2269">
        <v>20.899999999999945</v>
      </c>
      <c r="C2269">
        <v>2.5141218205375888</v>
      </c>
      <c r="D2269">
        <v>20.800000000000026</v>
      </c>
      <c r="E2269">
        <v>156250000</v>
      </c>
    </row>
    <row r="2270" spans="1:5" x14ac:dyDescent="0.25">
      <c r="A2270" t="s">
        <v>2844</v>
      </c>
      <c r="B2270">
        <v>20.8</v>
      </c>
      <c r="C2270">
        <v>2.4473221401497662</v>
      </c>
      <c r="D2270">
        <v>20.700000000000024</v>
      </c>
      <c r="E2270">
        <v>203125000</v>
      </c>
    </row>
    <row r="2271" spans="1:5" x14ac:dyDescent="0.25">
      <c r="A2271" t="s">
        <v>2845</v>
      </c>
      <c r="B2271">
        <v>21.199999999999957</v>
      </c>
      <c r="C2271">
        <v>2.9171861925225961</v>
      </c>
      <c r="D2271">
        <v>21.10000000000003</v>
      </c>
      <c r="E2271">
        <v>109375000</v>
      </c>
    </row>
    <row r="2272" spans="1:5" x14ac:dyDescent="0.25">
      <c r="A2272" t="s">
        <v>2846</v>
      </c>
      <c r="B2272">
        <v>20.899999999999945</v>
      </c>
      <c r="C2272">
        <v>2.5141218205375888</v>
      </c>
      <c r="D2272">
        <v>20.800000000000026</v>
      </c>
      <c r="E2272">
        <v>140625000</v>
      </c>
    </row>
    <row r="2273" spans="1:5" x14ac:dyDescent="0.25">
      <c r="A2273" t="s">
        <v>2847</v>
      </c>
      <c r="B2273">
        <v>20.799999999999994</v>
      </c>
      <c r="C2273">
        <v>2.4473221401497653</v>
      </c>
      <c r="D2273">
        <v>20.700000000000024</v>
      </c>
      <c r="E2273">
        <v>109375000</v>
      </c>
    </row>
    <row r="2274" spans="1:5" x14ac:dyDescent="0.25">
      <c r="A2274" t="s">
        <v>2848</v>
      </c>
      <c r="B2274">
        <v>26.337088531452814</v>
      </c>
      <c r="C2274">
        <v>17.415038465111067</v>
      </c>
      <c r="D2274">
        <v>29.300000000000146</v>
      </c>
      <c r="E2274">
        <v>218750000</v>
      </c>
    </row>
    <row r="2275" spans="1:5" x14ac:dyDescent="0.25">
      <c r="A2275" t="s">
        <v>2849</v>
      </c>
      <c r="B2275">
        <v>24.714081083529347</v>
      </c>
      <c r="C2275">
        <v>16.657806465752067</v>
      </c>
      <c r="D2275">
        <v>26.300000000000104</v>
      </c>
      <c r="E2275">
        <v>203125000</v>
      </c>
    </row>
    <row r="2276" spans="1:5" x14ac:dyDescent="0.25">
      <c r="A2276" t="s">
        <v>2850</v>
      </c>
      <c r="B2276">
        <v>21.499999999999961</v>
      </c>
      <c r="C2276">
        <v>4.6137301353438973</v>
      </c>
      <c r="D2276">
        <v>21.400000000000034</v>
      </c>
      <c r="E2276">
        <v>156250000</v>
      </c>
    </row>
    <row r="2277" spans="1:5" x14ac:dyDescent="0.25">
      <c r="A2277" t="s">
        <v>2851</v>
      </c>
      <c r="B2277">
        <v>21.199999999999974</v>
      </c>
      <c r="C2277">
        <v>3.4036336695515632</v>
      </c>
      <c r="D2277">
        <v>21.10000000000003</v>
      </c>
      <c r="E2277">
        <v>109375000</v>
      </c>
    </row>
    <row r="2278" spans="1:5" x14ac:dyDescent="0.25">
      <c r="A2278" t="s">
        <v>2852</v>
      </c>
      <c r="B2278">
        <v>21.099999999999984</v>
      </c>
      <c r="C2278">
        <v>3.1812133632138511</v>
      </c>
      <c r="D2278">
        <v>21.000000000000028</v>
      </c>
      <c r="E2278">
        <v>125000000</v>
      </c>
    </row>
    <row r="2279" spans="1:5" x14ac:dyDescent="0.25">
      <c r="A2279" t="s">
        <v>2853</v>
      </c>
      <c r="B2279">
        <v>20.899999999999938</v>
      </c>
      <c r="C2279">
        <v>2.6242073694022929</v>
      </c>
      <c r="D2279">
        <v>20.800000000000026</v>
      </c>
      <c r="E2279">
        <v>140625000</v>
      </c>
    </row>
    <row r="2280" spans="1:5" x14ac:dyDescent="0.25">
      <c r="A2280" t="s">
        <v>2854</v>
      </c>
      <c r="B2280">
        <v>20.699999999999964</v>
      </c>
      <c r="C2280">
        <v>2.066207409448622</v>
      </c>
      <c r="D2280">
        <v>20.600000000000023</v>
      </c>
      <c r="E2280">
        <v>140625000</v>
      </c>
    </row>
    <row r="2281" spans="1:5" x14ac:dyDescent="0.25">
      <c r="A2281" t="s">
        <v>2855</v>
      </c>
      <c r="B2281">
        <v>20.499999999999925</v>
      </c>
      <c r="C2281">
        <v>1.926177747537102</v>
      </c>
      <c r="D2281">
        <v>20.40000000000002</v>
      </c>
      <c r="E2281">
        <v>125000000</v>
      </c>
    </row>
    <row r="2282" spans="1:5" x14ac:dyDescent="0.25">
      <c r="A2282" t="s">
        <v>2856</v>
      </c>
      <c r="B2282">
        <v>21.099999999999934</v>
      </c>
      <c r="C2282">
        <v>3.0119438580804268</v>
      </c>
      <c r="D2282">
        <v>21.000000000000028</v>
      </c>
      <c r="E2282">
        <v>156250000</v>
      </c>
    </row>
    <row r="2283" spans="1:5" x14ac:dyDescent="0.25">
      <c r="A2283" t="s">
        <v>2857</v>
      </c>
      <c r="B2283">
        <v>24.71408108352934</v>
      </c>
      <c r="C2283">
        <v>16.65780646575206</v>
      </c>
      <c r="D2283">
        <v>26.300000000000104</v>
      </c>
      <c r="E2283">
        <v>203125000</v>
      </c>
    </row>
    <row r="2284" spans="1:5" x14ac:dyDescent="0.25">
      <c r="A2284" t="s">
        <v>2858</v>
      </c>
      <c r="B2284">
        <v>20.899999999999942</v>
      </c>
      <c r="C2284">
        <v>2.6242073694022912</v>
      </c>
      <c r="D2284">
        <v>20.800000000000026</v>
      </c>
      <c r="E2284">
        <v>125000000</v>
      </c>
    </row>
    <row r="2285" spans="1:5" x14ac:dyDescent="0.25">
      <c r="A2285" t="s">
        <v>2859</v>
      </c>
      <c r="B2285">
        <v>20.699999999999964</v>
      </c>
      <c r="C2285">
        <v>2.066207409448622</v>
      </c>
      <c r="D2285">
        <v>20.600000000000023</v>
      </c>
      <c r="E2285">
        <v>187500000</v>
      </c>
    </row>
    <row r="2286" spans="1:5" x14ac:dyDescent="0.25">
      <c r="A2286" t="s">
        <v>2860</v>
      </c>
      <c r="B2286">
        <v>20.499999999999925</v>
      </c>
      <c r="C2286">
        <v>1.9261777475371029</v>
      </c>
      <c r="D2286">
        <v>20.40000000000002</v>
      </c>
      <c r="E2286">
        <v>125000000</v>
      </c>
    </row>
    <row r="2287" spans="1:5" x14ac:dyDescent="0.25">
      <c r="A2287" t="s">
        <v>2861</v>
      </c>
      <c r="B2287">
        <v>21.499999999999964</v>
      </c>
      <c r="C2287">
        <v>4.6137301353438653</v>
      </c>
      <c r="D2287">
        <v>21.400000000000034</v>
      </c>
      <c r="E2287">
        <v>187500000</v>
      </c>
    </row>
    <row r="2288" spans="1:5" x14ac:dyDescent="0.25">
      <c r="A2288" t="s">
        <v>2862</v>
      </c>
      <c r="B2288">
        <v>21.199999999999974</v>
      </c>
      <c r="C2288">
        <v>3.4036336695515645</v>
      </c>
      <c r="D2288">
        <v>21.10000000000003</v>
      </c>
      <c r="E2288">
        <v>156250000</v>
      </c>
    </row>
    <row r="2289" spans="1:5" x14ac:dyDescent="0.25">
      <c r="A2289" t="s">
        <v>2863</v>
      </c>
      <c r="B2289">
        <v>21.099999999999984</v>
      </c>
      <c r="C2289">
        <v>3.1812133632138502</v>
      </c>
      <c r="D2289">
        <v>21.000000000000028</v>
      </c>
      <c r="E2289">
        <v>125000000</v>
      </c>
    </row>
    <row r="2290" spans="1:5" x14ac:dyDescent="0.25">
      <c r="A2290" t="s">
        <v>2864</v>
      </c>
      <c r="B2290">
        <v>21.099999999999934</v>
      </c>
      <c r="C2290">
        <v>3.0119438580804232</v>
      </c>
      <c r="D2290">
        <v>21.000000000000028</v>
      </c>
      <c r="E2290">
        <v>125000000</v>
      </c>
    </row>
    <row r="2291" spans="1:5" x14ac:dyDescent="0.25">
      <c r="A2291" t="s">
        <v>2865</v>
      </c>
      <c r="B2291">
        <v>24.041057117592025</v>
      </c>
      <c r="C2291">
        <v>20.310740678336604</v>
      </c>
      <c r="D2291">
        <v>28.000000000000128</v>
      </c>
      <c r="E2291">
        <v>203125000</v>
      </c>
    </row>
    <row r="2292" spans="1:5" x14ac:dyDescent="0.25">
      <c r="A2292" t="s">
        <v>2868</v>
      </c>
      <c r="B2292">
        <v>25.241192029110195</v>
      </c>
      <c r="C2292">
        <v>9.8575739169405452</v>
      </c>
      <c r="D2292">
        <v>28.300000000000132</v>
      </c>
      <c r="E2292">
        <v>171875000</v>
      </c>
    </row>
    <row r="2293" spans="1:5" x14ac:dyDescent="0.25">
      <c r="A2293" t="s">
        <v>2871</v>
      </c>
      <c r="B2293">
        <v>25.241192029110191</v>
      </c>
      <c r="C2293">
        <v>9.8575739169405612</v>
      </c>
      <c r="D2293">
        <v>28.300000000000132</v>
      </c>
      <c r="E2293">
        <v>140625000</v>
      </c>
    </row>
    <row r="2294" spans="1:5" x14ac:dyDescent="0.25">
      <c r="A2294" t="s">
        <v>2872</v>
      </c>
      <c r="B2294">
        <v>28.922041575680293</v>
      </c>
      <c r="C2294">
        <v>25.343850879881771</v>
      </c>
      <c r="D2294">
        <v>32.600000000000193</v>
      </c>
      <c r="E2294">
        <v>203125000</v>
      </c>
    </row>
    <row r="2295" spans="1:5" x14ac:dyDescent="0.25">
      <c r="A2295" t="s">
        <v>2876</v>
      </c>
      <c r="B2295">
        <v>24.328900670748951</v>
      </c>
      <c r="C2295">
        <v>10.565001252459757</v>
      </c>
      <c r="D2295">
        <v>26.100000000000101</v>
      </c>
      <c r="E2295">
        <v>187500000</v>
      </c>
    </row>
    <row r="2296" spans="1:5" x14ac:dyDescent="0.25">
      <c r="A2296" t="s">
        <v>2877</v>
      </c>
      <c r="B2296">
        <v>27.252897877669078</v>
      </c>
      <c r="C2296">
        <v>13.767477587507917</v>
      </c>
      <c r="D2296">
        <v>32.300000000000189</v>
      </c>
      <c r="E2296">
        <v>218750000</v>
      </c>
    </row>
    <row r="2297" spans="1:5" x14ac:dyDescent="0.25">
      <c r="A2297" t="s">
        <v>2878</v>
      </c>
      <c r="B2297">
        <v>24.943684100790456</v>
      </c>
      <c r="C2297">
        <v>10.779812321889189</v>
      </c>
      <c r="D2297">
        <v>27.300000000000118</v>
      </c>
      <c r="E2297">
        <v>234375000</v>
      </c>
    </row>
    <row r="2298" spans="1:5" x14ac:dyDescent="0.25">
      <c r="A2298" t="s">
        <v>2879</v>
      </c>
      <c r="B2298">
        <v>21.300592372296126</v>
      </c>
      <c r="C2298">
        <v>5.308307185847541</v>
      </c>
      <c r="D2298">
        <v>21.300000000000033</v>
      </c>
      <c r="E2298">
        <v>125000000</v>
      </c>
    </row>
    <row r="2299" spans="1:5" x14ac:dyDescent="0.25">
      <c r="A2299" t="s">
        <v>2880</v>
      </c>
      <c r="B2299">
        <v>21.899999999999967</v>
      </c>
      <c r="C2299">
        <v>4.4698550463261109</v>
      </c>
      <c r="D2299">
        <v>21.80000000000004</v>
      </c>
      <c r="E2299">
        <v>187500000</v>
      </c>
    </row>
    <row r="2300" spans="1:5" x14ac:dyDescent="0.25">
      <c r="A2300" t="s">
        <v>2882</v>
      </c>
      <c r="B2300">
        <v>27.252897877669081</v>
      </c>
      <c r="C2300">
        <v>13.767477587507917</v>
      </c>
      <c r="D2300">
        <v>32.300000000000189</v>
      </c>
      <c r="E2300">
        <v>218750000</v>
      </c>
    </row>
    <row r="2301" spans="1:5" x14ac:dyDescent="0.25">
      <c r="A2301" t="s">
        <v>2883</v>
      </c>
      <c r="B2301">
        <v>24.943684100790442</v>
      </c>
      <c r="C2301">
        <v>10.779812321889215</v>
      </c>
      <c r="D2301">
        <v>27.300000000000118</v>
      </c>
      <c r="E2301">
        <v>171875000</v>
      </c>
    </row>
    <row r="2302" spans="1:5" x14ac:dyDescent="0.25">
      <c r="A2302" t="s">
        <v>2884</v>
      </c>
      <c r="B2302">
        <v>21.300592372296123</v>
      </c>
      <c r="C2302">
        <v>5.3083071858475366</v>
      </c>
      <c r="D2302">
        <v>21.300000000000033</v>
      </c>
      <c r="E2302">
        <v>125000000</v>
      </c>
    </row>
    <row r="2303" spans="1:5" x14ac:dyDescent="0.25">
      <c r="A2303" t="s">
        <v>2887</v>
      </c>
      <c r="B2303">
        <v>24.328900670748954</v>
      </c>
      <c r="C2303">
        <v>10.565001252459759</v>
      </c>
      <c r="D2303">
        <v>26.100000000000101</v>
      </c>
      <c r="E2303">
        <v>171875000</v>
      </c>
    </row>
    <row r="2304" spans="1:5" x14ac:dyDescent="0.25">
      <c r="A2304" t="s">
        <v>2888</v>
      </c>
      <c r="B2304">
        <v>21.899999999999963</v>
      </c>
      <c r="C2304">
        <v>4.4698550463261029</v>
      </c>
      <c r="D2304">
        <v>21.80000000000004</v>
      </c>
      <c r="E2304">
        <v>140625000</v>
      </c>
    </row>
    <row r="2305" spans="1:5" x14ac:dyDescent="0.25">
      <c r="A2305" t="s">
        <v>2890</v>
      </c>
      <c r="B2305">
        <v>43.608943399242222</v>
      </c>
      <c r="C2305">
        <v>65.740843455093696</v>
      </c>
      <c r="D2305">
        <v>56.30000000000053</v>
      </c>
      <c r="E2305">
        <v>656250000</v>
      </c>
    </row>
    <row r="2306" spans="1:5" x14ac:dyDescent="0.25">
      <c r="A2306" t="s">
        <v>2891</v>
      </c>
      <c r="B2306">
        <v>26.691265485504733</v>
      </c>
      <c r="C2306">
        <v>13.687924205116316</v>
      </c>
      <c r="D2306">
        <v>30.200000000000159</v>
      </c>
      <c r="E2306">
        <v>265625000</v>
      </c>
    </row>
    <row r="2307" spans="1:5" x14ac:dyDescent="0.25">
      <c r="A2307" t="s">
        <v>2892</v>
      </c>
      <c r="B2307">
        <v>21.800000000000047</v>
      </c>
      <c r="C2307">
        <v>2.6543530759184413</v>
      </c>
      <c r="D2307">
        <v>21.700000000000038</v>
      </c>
      <c r="E2307">
        <v>203125000</v>
      </c>
    </row>
    <row r="2308" spans="1:5" x14ac:dyDescent="0.25">
      <c r="A2308" t="s">
        <v>2893</v>
      </c>
      <c r="B2308">
        <v>43.608943399242186</v>
      </c>
      <c r="C2308">
        <v>65.740843455093639</v>
      </c>
      <c r="D2308">
        <v>56.30000000000053</v>
      </c>
      <c r="E2308">
        <v>578125000</v>
      </c>
    </row>
    <row r="2309" spans="1:5" x14ac:dyDescent="0.25">
      <c r="A2309" t="s">
        <v>2894</v>
      </c>
      <c r="B2309">
        <v>26.691265485504729</v>
      </c>
      <c r="C2309">
        <v>13.687924205116298</v>
      </c>
      <c r="D2309">
        <v>30.200000000000159</v>
      </c>
      <c r="E2309">
        <v>218750000</v>
      </c>
    </row>
    <row r="2310" spans="1:5" x14ac:dyDescent="0.25">
      <c r="A2310" t="s">
        <v>2895</v>
      </c>
      <c r="B2310">
        <v>21.80000000000005</v>
      </c>
      <c r="C2310">
        <v>2.6543530759184417</v>
      </c>
      <c r="D2310">
        <v>21.700000000000038</v>
      </c>
      <c r="E2310">
        <v>218750000</v>
      </c>
    </row>
    <row r="2311" spans="1:5" x14ac:dyDescent="0.25">
      <c r="A2311" t="s">
        <v>2896</v>
      </c>
      <c r="B2311">
        <v>19.900000000000013</v>
      </c>
      <c r="C2311">
        <v>0</v>
      </c>
      <c r="D2311">
        <v>19.800000000000011</v>
      </c>
      <c r="E2311">
        <v>187500000</v>
      </c>
    </row>
    <row r="2312" spans="1:5" x14ac:dyDescent="0.25">
      <c r="A2312" t="s">
        <v>2897</v>
      </c>
      <c r="B2312">
        <v>40.75067444228187</v>
      </c>
      <c r="C2312">
        <v>53.008916308966562</v>
      </c>
      <c r="D2312">
        <v>51.500000000000462</v>
      </c>
      <c r="E2312">
        <v>515625000</v>
      </c>
    </row>
    <row r="2313" spans="1:5" x14ac:dyDescent="0.25">
      <c r="A2313" t="s">
        <v>2898</v>
      </c>
      <c r="B2313">
        <v>33.203647636880085</v>
      </c>
      <c r="C2313">
        <v>28.600961013771546</v>
      </c>
      <c r="D2313">
        <v>37.900000000000269</v>
      </c>
      <c r="E2313">
        <v>296875000</v>
      </c>
    </row>
    <row r="2314" spans="1:5" x14ac:dyDescent="0.25">
      <c r="A2314" t="s">
        <v>2899</v>
      </c>
      <c r="B2314">
        <v>29.522754845903631</v>
      </c>
      <c r="C2314">
        <v>20.544243085081824</v>
      </c>
      <c r="D2314">
        <v>35.600000000000236</v>
      </c>
      <c r="E2314">
        <v>406250000</v>
      </c>
    </row>
    <row r="2315" spans="1:5" x14ac:dyDescent="0.25">
      <c r="A2315" t="s">
        <v>2900</v>
      </c>
      <c r="B2315">
        <v>23.449999999999811</v>
      </c>
      <c r="C2315">
        <v>5.196104411197382</v>
      </c>
      <c r="D2315">
        <v>23.400000000000063</v>
      </c>
      <c r="E2315">
        <v>203125000</v>
      </c>
    </row>
    <row r="2316" spans="1:5" x14ac:dyDescent="0.25">
      <c r="A2316" t="s">
        <v>2901</v>
      </c>
      <c r="B2316">
        <v>41.496625423941985</v>
      </c>
      <c r="C2316">
        <v>58.220069499679298</v>
      </c>
      <c r="D2316">
        <v>49.000000000000426</v>
      </c>
      <c r="E2316">
        <v>484375000</v>
      </c>
    </row>
    <row r="2317" spans="1:5" x14ac:dyDescent="0.25">
      <c r="A2317" t="s">
        <v>2902</v>
      </c>
      <c r="B2317">
        <v>23.619349323020042</v>
      </c>
      <c r="C2317">
        <v>13.551109400033654</v>
      </c>
      <c r="D2317">
        <v>26.200000000000102</v>
      </c>
      <c r="E2317">
        <v>234375000</v>
      </c>
    </row>
    <row r="2318" spans="1:5" x14ac:dyDescent="0.25">
      <c r="A2318" t="s">
        <v>2903</v>
      </c>
      <c r="B2318">
        <v>20.399999999999881</v>
      </c>
      <c r="C2318">
        <v>2.0566982772195779</v>
      </c>
      <c r="D2318">
        <v>20.300000000000018</v>
      </c>
      <c r="E2318">
        <v>218750000</v>
      </c>
    </row>
    <row r="2319" spans="1:5" x14ac:dyDescent="0.25">
      <c r="A2319" t="s">
        <v>2904</v>
      </c>
      <c r="B2319">
        <v>19.999999999999911</v>
      </c>
      <c r="C2319">
        <v>0.59966301739283212</v>
      </c>
      <c r="D2319">
        <v>19.900000000000013</v>
      </c>
      <c r="E2319">
        <v>125000000</v>
      </c>
    </row>
    <row r="2320" spans="1:5" x14ac:dyDescent="0.25">
      <c r="A2320" t="s">
        <v>2905</v>
      </c>
      <c r="B2320">
        <v>40.750674442281877</v>
      </c>
      <c r="C2320">
        <v>53.008916308968779</v>
      </c>
      <c r="D2320">
        <v>51.500000000000462</v>
      </c>
      <c r="E2320">
        <v>468750000</v>
      </c>
    </row>
    <row r="2321" spans="1:5" x14ac:dyDescent="0.25">
      <c r="A2321" t="s">
        <v>2906</v>
      </c>
      <c r="B2321">
        <v>41.496625423941978</v>
      </c>
      <c r="C2321">
        <v>58.220069499679106</v>
      </c>
      <c r="D2321">
        <v>49.000000000000426</v>
      </c>
      <c r="E2321">
        <v>500000000</v>
      </c>
    </row>
    <row r="2322" spans="1:5" x14ac:dyDescent="0.25">
      <c r="A2322" t="s">
        <v>2907</v>
      </c>
      <c r="B2322">
        <v>23.619349323020035</v>
      </c>
      <c r="C2322">
        <v>13.551109400027398</v>
      </c>
      <c r="D2322">
        <v>26.200000000000102</v>
      </c>
      <c r="E2322">
        <v>234375000</v>
      </c>
    </row>
    <row r="2323" spans="1:5" x14ac:dyDescent="0.25">
      <c r="A2323" t="s">
        <v>2908</v>
      </c>
      <c r="B2323">
        <v>20.399999999999881</v>
      </c>
      <c r="C2323">
        <v>2.0566982772195779</v>
      </c>
      <c r="D2323">
        <v>20.300000000000018</v>
      </c>
      <c r="E2323">
        <v>203125000</v>
      </c>
    </row>
    <row r="2324" spans="1:5" x14ac:dyDescent="0.25">
      <c r="A2324" t="s">
        <v>2909</v>
      </c>
      <c r="B2324">
        <v>33.203647636880717</v>
      </c>
      <c r="C2324">
        <v>28.600961013770153</v>
      </c>
      <c r="D2324">
        <v>37.900000000000269</v>
      </c>
      <c r="E2324">
        <v>390625000</v>
      </c>
    </row>
    <row r="2325" spans="1:5" x14ac:dyDescent="0.25">
      <c r="A2325" t="s">
        <v>2910</v>
      </c>
      <c r="B2325">
        <v>29.522754845903599</v>
      </c>
      <c r="C2325">
        <v>20.544243085083934</v>
      </c>
      <c r="D2325">
        <v>35.600000000000236</v>
      </c>
      <c r="E2325">
        <v>375000000</v>
      </c>
    </row>
    <row r="2326" spans="1:5" x14ac:dyDescent="0.25">
      <c r="A2326" t="s">
        <v>2911</v>
      </c>
      <c r="B2326">
        <v>23.449999999999815</v>
      </c>
      <c r="C2326">
        <v>5.1961044111973775</v>
      </c>
      <c r="D2326">
        <v>23.400000000000063</v>
      </c>
      <c r="E2326">
        <v>218750000</v>
      </c>
    </row>
    <row r="2327" spans="1:5" x14ac:dyDescent="0.25">
      <c r="A2327" t="s">
        <v>2912</v>
      </c>
      <c r="B2327">
        <v>19.999999999999911</v>
      </c>
      <c r="C2327">
        <v>0.59966301739283212</v>
      </c>
      <c r="D2327">
        <v>19.900000000000013</v>
      </c>
      <c r="E2327">
        <v>187500000</v>
      </c>
    </row>
    <row r="2328" spans="1:5" x14ac:dyDescent="0.25">
      <c r="A2328" t="s">
        <v>2913</v>
      </c>
      <c r="B2328">
        <v>38.848709033507134</v>
      </c>
      <c r="C2328">
        <v>50.065842793497879</v>
      </c>
      <c r="D2328">
        <v>47.300000000000402</v>
      </c>
      <c r="E2328">
        <v>515625000</v>
      </c>
    </row>
    <row r="2329" spans="1:5" x14ac:dyDescent="0.25">
      <c r="A2329" t="s">
        <v>2914</v>
      </c>
      <c r="B2329">
        <v>30.417925469230923</v>
      </c>
      <c r="C2329">
        <v>26.688543640930654</v>
      </c>
      <c r="D2329">
        <v>34.400000000000219</v>
      </c>
      <c r="E2329">
        <v>359375000</v>
      </c>
    </row>
    <row r="2330" spans="1:5" x14ac:dyDescent="0.25">
      <c r="A2330" t="s">
        <v>2916</v>
      </c>
      <c r="B2330">
        <v>21.799999999999851</v>
      </c>
      <c r="C2330">
        <v>2.7102724867280328</v>
      </c>
      <c r="D2330">
        <v>21.700000000000038</v>
      </c>
      <c r="E2330">
        <v>187500000</v>
      </c>
    </row>
    <row r="2331" spans="1:5" x14ac:dyDescent="0.25">
      <c r="A2331" t="s">
        <v>2917</v>
      </c>
      <c r="B2331">
        <v>30.417925469231591</v>
      </c>
      <c r="C2331">
        <v>26.688543640924962</v>
      </c>
      <c r="D2331">
        <v>34.400000000000219</v>
      </c>
      <c r="E2331">
        <v>359375000</v>
      </c>
    </row>
    <row r="2332" spans="1:5" x14ac:dyDescent="0.25">
      <c r="A2332" t="s">
        <v>2919</v>
      </c>
      <c r="B2332">
        <v>21.799999999999851</v>
      </c>
      <c r="C2332">
        <v>2.7102724867280319</v>
      </c>
      <c r="D2332">
        <v>21.700000000000038</v>
      </c>
      <c r="E2332">
        <v>203125000</v>
      </c>
    </row>
    <row r="2333" spans="1:5" x14ac:dyDescent="0.25">
      <c r="A2333" t="s">
        <v>2920</v>
      </c>
      <c r="B2333">
        <v>31.107917783131153</v>
      </c>
      <c r="C2333">
        <v>33.121755820658663</v>
      </c>
      <c r="D2333">
        <v>35.000000000000227</v>
      </c>
      <c r="E2333">
        <v>406250000</v>
      </c>
    </row>
    <row r="2334" spans="1:5" x14ac:dyDescent="0.25">
      <c r="A2334" t="s">
        <v>2921</v>
      </c>
      <c r="B2334">
        <v>43.687463224826004</v>
      </c>
      <c r="C2334">
        <v>58.868120559423737</v>
      </c>
      <c r="D2334">
        <v>52.900000000000482</v>
      </c>
      <c r="E2334">
        <v>625000000</v>
      </c>
    </row>
    <row r="2335" spans="1:5" x14ac:dyDescent="0.25">
      <c r="A2335" t="s">
        <v>2922</v>
      </c>
      <c r="B2335">
        <v>38.382227818797972</v>
      </c>
      <c r="C2335">
        <v>43.189785417196688</v>
      </c>
      <c r="D2335">
        <v>56.900000000000539</v>
      </c>
      <c r="E2335">
        <v>640625000</v>
      </c>
    </row>
    <row r="2336" spans="1:5" x14ac:dyDescent="0.25">
      <c r="A2336" t="s">
        <v>2923</v>
      </c>
      <c r="B2336">
        <v>30.395742138699845</v>
      </c>
      <c r="C2336">
        <v>20.569322692378666</v>
      </c>
      <c r="D2336">
        <v>35.700000000000237</v>
      </c>
      <c r="E2336">
        <v>359375000</v>
      </c>
    </row>
    <row r="2337" spans="1:5" x14ac:dyDescent="0.25">
      <c r="A2337" t="s">
        <v>2924</v>
      </c>
      <c r="B2337">
        <v>24.545095762407428</v>
      </c>
      <c r="C2337">
        <v>12.052378320790819</v>
      </c>
      <c r="D2337">
        <v>25.100000000000087</v>
      </c>
      <c r="E2337">
        <v>281250000</v>
      </c>
    </row>
    <row r="2338" spans="1:5" x14ac:dyDescent="0.25">
      <c r="A2338" t="s">
        <v>2925</v>
      </c>
      <c r="B2338">
        <v>37.750351544703271</v>
      </c>
      <c r="C2338">
        <v>52.387141661679834</v>
      </c>
      <c r="D2338">
        <v>44.30000000000036</v>
      </c>
      <c r="E2338">
        <v>406250000</v>
      </c>
    </row>
    <row r="2339" spans="1:5" x14ac:dyDescent="0.25">
      <c r="A2339" t="s">
        <v>2926</v>
      </c>
      <c r="B2339">
        <v>23.870829421363336</v>
      </c>
      <c r="C2339">
        <v>11.434909644404504</v>
      </c>
      <c r="D2339">
        <v>27.500000000000121</v>
      </c>
      <c r="E2339">
        <v>265625000</v>
      </c>
    </row>
    <row r="2340" spans="1:5" x14ac:dyDescent="0.25">
      <c r="A2340" t="s">
        <v>2927</v>
      </c>
      <c r="B2340">
        <v>20.500000000000142</v>
      </c>
      <c r="C2340">
        <v>2.0756059017873136</v>
      </c>
      <c r="D2340">
        <v>20.40000000000002</v>
      </c>
      <c r="E2340">
        <v>156250000</v>
      </c>
    </row>
    <row r="2341" spans="1:5" x14ac:dyDescent="0.25">
      <c r="A2341" t="s">
        <v>2928</v>
      </c>
      <c r="B2341">
        <v>22.100000000000058</v>
      </c>
      <c r="C2341">
        <v>2.8376044456171754</v>
      </c>
      <c r="D2341">
        <v>22.000000000000043</v>
      </c>
      <c r="E2341">
        <v>203125000</v>
      </c>
    </row>
    <row r="2342" spans="1:5" x14ac:dyDescent="0.25">
      <c r="A2342" t="s">
        <v>2929</v>
      </c>
      <c r="B2342">
        <v>43.687463224827297</v>
      </c>
      <c r="C2342">
        <v>58.868120559410656</v>
      </c>
      <c r="D2342">
        <v>52.900000000000482</v>
      </c>
      <c r="E2342">
        <v>562500000</v>
      </c>
    </row>
    <row r="2343" spans="1:5" x14ac:dyDescent="0.25">
      <c r="A2343" t="s">
        <v>2930</v>
      </c>
      <c r="B2343">
        <v>37.750351544703406</v>
      </c>
      <c r="C2343">
        <v>52.387141661675095</v>
      </c>
      <c r="D2343">
        <v>44.30000000000036</v>
      </c>
      <c r="E2343">
        <v>609375000</v>
      </c>
    </row>
    <row r="2344" spans="1:5" x14ac:dyDescent="0.25">
      <c r="A2344" t="s">
        <v>2931</v>
      </c>
      <c r="B2344">
        <v>23.870829421363336</v>
      </c>
      <c r="C2344">
        <v>11.434909644404501</v>
      </c>
      <c r="D2344">
        <v>27.500000000000121</v>
      </c>
      <c r="E2344">
        <v>265625000</v>
      </c>
    </row>
    <row r="2345" spans="1:5" x14ac:dyDescent="0.25">
      <c r="A2345" t="s">
        <v>2932</v>
      </c>
      <c r="B2345">
        <v>20.500000000000142</v>
      </c>
      <c r="C2345">
        <v>2.0756059017873136</v>
      </c>
      <c r="D2345">
        <v>20.40000000000002</v>
      </c>
      <c r="E2345">
        <v>218750000</v>
      </c>
    </row>
    <row r="2346" spans="1:5" x14ac:dyDescent="0.25">
      <c r="A2346" t="s">
        <v>2933</v>
      </c>
      <c r="B2346">
        <v>38.382227818800054</v>
      </c>
      <c r="C2346">
        <v>43.189785417154276</v>
      </c>
      <c r="D2346">
        <v>56.900000000000539</v>
      </c>
      <c r="E2346">
        <v>484375000</v>
      </c>
    </row>
    <row r="2347" spans="1:5" x14ac:dyDescent="0.25">
      <c r="A2347" t="s">
        <v>2934</v>
      </c>
      <c r="B2347">
        <v>30.395742138698949</v>
      </c>
      <c r="C2347">
        <v>20.569322692363464</v>
      </c>
      <c r="D2347">
        <v>35.700000000000237</v>
      </c>
      <c r="E2347">
        <v>359375000</v>
      </c>
    </row>
    <row r="2348" spans="1:5" x14ac:dyDescent="0.25">
      <c r="A2348" t="s">
        <v>2935</v>
      </c>
      <c r="B2348">
        <v>24.545095762407428</v>
      </c>
      <c r="C2348">
        <v>12.052378320790993</v>
      </c>
      <c r="D2348">
        <v>25.100000000000087</v>
      </c>
      <c r="E2348">
        <v>265625000</v>
      </c>
    </row>
    <row r="2349" spans="1:5" x14ac:dyDescent="0.25">
      <c r="A2349" t="s">
        <v>2936</v>
      </c>
      <c r="B2349">
        <v>22.100000000000055</v>
      </c>
      <c r="C2349">
        <v>2.8376044456171545</v>
      </c>
      <c r="D2349">
        <v>22.000000000000043</v>
      </c>
      <c r="E2349">
        <v>250000000</v>
      </c>
    </row>
    <row r="2350" spans="1:5" x14ac:dyDescent="0.25">
      <c r="A2350" t="s">
        <v>2937</v>
      </c>
      <c r="B2350">
        <v>41.438023651132617</v>
      </c>
      <c r="C2350">
        <v>56.808203860522589</v>
      </c>
      <c r="D2350">
        <v>49.000000000000426</v>
      </c>
      <c r="E2350">
        <v>453125000</v>
      </c>
    </row>
    <row r="2351" spans="1:5" x14ac:dyDescent="0.25">
      <c r="A2351" t="s">
        <v>2938</v>
      </c>
      <c r="B2351">
        <v>37.548470132068331</v>
      </c>
      <c r="C2351">
        <v>39.620468034378781</v>
      </c>
      <c r="D2351">
        <v>56.600000000000534</v>
      </c>
      <c r="E2351">
        <v>500000000</v>
      </c>
    </row>
    <row r="2352" spans="1:5" x14ac:dyDescent="0.25">
      <c r="A2352" t="s">
        <v>2939</v>
      </c>
      <c r="B2352">
        <v>28.042532845958508</v>
      </c>
      <c r="C2352">
        <v>18.759390991958597</v>
      </c>
      <c r="D2352">
        <v>32.000000000000185</v>
      </c>
      <c r="E2352">
        <v>328125000</v>
      </c>
    </row>
    <row r="2353" spans="1:5" x14ac:dyDescent="0.25">
      <c r="A2353" t="s">
        <v>2940</v>
      </c>
      <c r="B2353">
        <v>22.09999999999992</v>
      </c>
      <c r="C2353">
        <v>2.9526578539177315</v>
      </c>
      <c r="D2353">
        <v>22.000000000000043</v>
      </c>
      <c r="E2353">
        <v>218750000</v>
      </c>
    </row>
    <row r="2354" spans="1:5" x14ac:dyDescent="0.25">
      <c r="A2354" t="s">
        <v>2941</v>
      </c>
      <c r="B2354">
        <v>37.548470132069575</v>
      </c>
      <c r="C2354">
        <v>39.620468034362702</v>
      </c>
      <c r="D2354">
        <v>56.600000000000534</v>
      </c>
      <c r="E2354">
        <v>500000000</v>
      </c>
    </row>
    <row r="2355" spans="1:5" x14ac:dyDescent="0.25">
      <c r="A2355" t="s">
        <v>2942</v>
      </c>
      <c r="B2355">
        <v>28.042532845957922</v>
      </c>
      <c r="C2355">
        <v>18.759390991948571</v>
      </c>
      <c r="D2355">
        <v>32.000000000000185</v>
      </c>
      <c r="E2355">
        <v>250000000</v>
      </c>
    </row>
    <row r="2356" spans="1:5" x14ac:dyDescent="0.25">
      <c r="A2356" t="s">
        <v>2943</v>
      </c>
      <c r="B2356">
        <v>22.09999999999992</v>
      </c>
      <c r="C2356">
        <v>2.9526578539177364</v>
      </c>
      <c r="D2356">
        <v>22.000000000000043</v>
      </c>
      <c r="E2356">
        <v>203125000</v>
      </c>
    </row>
    <row r="2357" spans="1:5" x14ac:dyDescent="0.25">
      <c r="A2357" t="s">
        <v>2944</v>
      </c>
      <c r="B2357">
        <v>32.315205522132011</v>
      </c>
      <c r="C2357">
        <v>35.956699666551721</v>
      </c>
      <c r="D2357">
        <v>36.100000000000243</v>
      </c>
      <c r="E2357">
        <v>343750000</v>
      </c>
    </row>
    <row r="2358" spans="1:5" x14ac:dyDescent="0.25">
      <c r="A2358" t="s">
        <v>2945</v>
      </c>
      <c r="B2358">
        <v>44.304593012331019</v>
      </c>
      <c r="C2358">
        <v>65.548153082796972</v>
      </c>
      <c r="D2358">
        <v>54.800000000000509</v>
      </c>
      <c r="E2358">
        <v>640625000</v>
      </c>
    </row>
    <row r="2359" spans="1:5" x14ac:dyDescent="0.25">
      <c r="A2359" t="s">
        <v>2946</v>
      </c>
      <c r="B2359">
        <v>35.319274648393659</v>
      </c>
      <c r="C2359">
        <v>35.416486517141379</v>
      </c>
      <c r="D2359">
        <v>43.300000000000345</v>
      </c>
      <c r="E2359">
        <v>421875000</v>
      </c>
    </row>
    <row r="2360" spans="1:5" x14ac:dyDescent="0.25">
      <c r="A2360" t="s">
        <v>2947</v>
      </c>
      <c r="B2360">
        <v>37.262243556272622</v>
      </c>
      <c r="C2360">
        <v>40.142153152859308</v>
      </c>
      <c r="D2360">
        <v>55.300000000000516</v>
      </c>
      <c r="E2360">
        <v>671875000</v>
      </c>
    </row>
    <row r="2361" spans="1:5" x14ac:dyDescent="0.25">
      <c r="A2361" t="s">
        <v>2948</v>
      </c>
      <c r="B2361">
        <v>33.298185438454489</v>
      </c>
      <c r="C2361">
        <v>30.957056923770256</v>
      </c>
      <c r="D2361">
        <v>48.300000000000416</v>
      </c>
      <c r="E2361">
        <v>531250000</v>
      </c>
    </row>
    <row r="2362" spans="1:5" x14ac:dyDescent="0.25">
      <c r="A2362" t="s">
        <v>2949</v>
      </c>
      <c r="B2362">
        <v>42.903828595485081</v>
      </c>
      <c r="C2362">
        <v>64.829681264087739</v>
      </c>
      <c r="D2362">
        <v>50.800000000000452</v>
      </c>
      <c r="E2362">
        <v>500000000</v>
      </c>
    </row>
    <row r="2363" spans="1:5" x14ac:dyDescent="0.25">
      <c r="A2363" t="s">
        <v>2950</v>
      </c>
      <c r="B2363">
        <v>28.877451175362804</v>
      </c>
      <c r="C2363">
        <v>25.236608816256396</v>
      </c>
      <c r="D2363">
        <v>41.100000000000314</v>
      </c>
      <c r="E2363">
        <v>328125000</v>
      </c>
    </row>
    <row r="2364" spans="1:5" x14ac:dyDescent="0.25">
      <c r="A2364" t="s">
        <v>2951</v>
      </c>
      <c r="B2364">
        <v>20.500000000000036</v>
      </c>
      <c r="C2364">
        <v>2.169908535390622</v>
      </c>
      <c r="D2364">
        <v>20.40000000000002</v>
      </c>
      <c r="E2364">
        <v>156250000</v>
      </c>
    </row>
    <row r="2365" spans="1:5" x14ac:dyDescent="0.25">
      <c r="A2365" t="s">
        <v>2952</v>
      </c>
      <c r="B2365">
        <v>22.199999999999967</v>
      </c>
      <c r="C2365">
        <v>2.9727517946014159</v>
      </c>
      <c r="D2365">
        <v>22.100000000000044</v>
      </c>
      <c r="E2365">
        <v>281250000</v>
      </c>
    </row>
    <row r="2366" spans="1:5" x14ac:dyDescent="0.25">
      <c r="A2366" t="s">
        <v>2953</v>
      </c>
      <c r="B2366">
        <v>44.304593012334074</v>
      </c>
      <c r="C2366">
        <v>65.548153082605779</v>
      </c>
      <c r="D2366">
        <v>54.800000000000509</v>
      </c>
      <c r="E2366">
        <v>562500000</v>
      </c>
    </row>
    <row r="2367" spans="1:5" x14ac:dyDescent="0.25">
      <c r="A2367" t="s">
        <v>2954</v>
      </c>
      <c r="B2367">
        <v>42.903828595335902</v>
      </c>
      <c r="C2367">
        <v>64.829681270217804</v>
      </c>
      <c r="D2367">
        <v>50.800000000000452</v>
      </c>
      <c r="E2367">
        <v>500000000</v>
      </c>
    </row>
    <row r="2368" spans="1:5" x14ac:dyDescent="0.25">
      <c r="A2368" t="s">
        <v>2955</v>
      </c>
      <c r="B2368">
        <v>28.877451175361514</v>
      </c>
      <c r="C2368">
        <v>25.236608817770037</v>
      </c>
      <c r="D2368">
        <v>41.100000000000314</v>
      </c>
      <c r="E2368">
        <v>437500000</v>
      </c>
    </row>
    <row r="2369" spans="1:5" x14ac:dyDescent="0.25">
      <c r="A2369" t="s">
        <v>2956</v>
      </c>
      <c r="B2369">
        <v>20.500000000000036</v>
      </c>
      <c r="C2369">
        <v>2.169908535390622</v>
      </c>
      <c r="D2369">
        <v>20.40000000000002</v>
      </c>
      <c r="E2369">
        <v>234375000</v>
      </c>
    </row>
    <row r="2370" spans="1:5" x14ac:dyDescent="0.25">
      <c r="A2370" t="s">
        <v>2957</v>
      </c>
      <c r="B2370">
        <v>35.319274648393616</v>
      </c>
      <c r="C2370">
        <v>35.416486517141522</v>
      </c>
      <c r="D2370">
        <v>43.300000000000345</v>
      </c>
      <c r="E2370">
        <v>468750000</v>
      </c>
    </row>
    <row r="2371" spans="1:5" x14ac:dyDescent="0.25">
      <c r="A2371" t="s">
        <v>2958</v>
      </c>
      <c r="B2371">
        <v>37.262243556273752</v>
      </c>
      <c r="C2371">
        <v>40.14215315284666</v>
      </c>
      <c r="D2371">
        <v>55.300000000000516</v>
      </c>
      <c r="E2371">
        <v>531250000</v>
      </c>
    </row>
    <row r="2372" spans="1:5" x14ac:dyDescent="0.25">
      <c r="A2372" t="s">
        <v>2959</v>
      </c>
      <c r="B2372">
        <v>33.298185438449693</v>
      </c>
      <c r="C2372">
        <v>30.957056923653109</v>
      </c>
      <c r="D2372">
        <v>48.300000000000416</v>
      </c>
      <c r="E2372">
        <v>578125000</v>
      </c>
    </row>
    <row r="2373" spans="1:5" x14ac:dyDescent="0.25">
      <c r="A2373" t="s">
        <v>2960</v>
      </c>
      <c r="B2373">
        <v>22.199999999999967</v>
      </c>
      <c r="C2373">
        <v>2.9727517946014745</v>
      </c>
      <c r="D2373">
        <v>22.100000000000044</v>
      </c>
      <c r="E2373">
        <v>234375000</v>
      </c>
    </row>
    <row r="2374" spans="1:5" x14ac:dyDescent="0.25">
      <c r="A2374" t="s">
        <v>2961</v>
      </c>
      <c r="B2374">
        <v>42.594045553578958</v>
      </c>
      <c r="C2374">
        <v>52.400660896706981</v>
      </c>
      <c r="D2374">
        <v>54.600000000000506</v>
      </c>
      <c r="E2374">
        <v>718750000</v>
      </c>
    </row>
    <row r="2375" spans="1:5" x14ac:dyDescent="0.25">
      <c r="A2375" t="s">
        <v>2962</v>
      </c>
      <c r="B2375">
        <v>40.538703052570959</v>
      </c>
      <c r="C2375">
        <v>51.15403397992268</v>
      </c>
      <c r="D2375">
        <v>49.300000000000431</v>
      </c>
      <c r="E2375">
        <v>531250000</v>
      </c>
    </row>
    <row r="2376" spans="1:5" x14ac:dyDescent="0.25">
      <c r="A2376" t="s">
        <v>2965</v>
      </c>
      <c r="B2376">
        <v>40.538703052570916</v>
      </c>
      <c r="C2376">
        <v>51.154033979933267</v>
      </c>
      <c r="D2376">
        <v>49.300000000000431</v>
      </c>
      <c r="E2376">
        <v>500000000</v>
      </c>
    </row>
    <row r="2377" spans="1:5" x14ac:dyDescent="0.25">
      <c r="A2377" t="s">
        <v>2968</v>
      </c>
      <c r="B2377">
        <v>36.775550567775866</v>
      </c>
      <c r="C2377">
        <v>45.144854306358013</v>
      </c>
      <c r="D2377">
        <v>42.90000000000034</v>
      </c>
      <c r="E2377">
        <v>421875000</v>
      </c>
    </row>
    <row r="2378" spans="1:5" x14ac:dyDescent="0.25">
      <c r="A2378" t="s">
        <v>2973</v>
      </c>
      <c r="B2378">
        <v>47.133639408956299</v>
      </c>
      <c r="C2378">
        <v>69.798962493825414</v>
      </c>
      <c r="D2378">
        <v>57.100000000000541</v>
      </c>
      <c r="E2378">
        <v>437500000</v>
      </c>
    </row>
    <row r="2379" spans="1:5" x14ac:dyDescent="0.25">
      <c r="A2379" t="s">
        <v>2974</v>
      </c>
      <c r="B2379">
        <v>34.114600161934739</v>
      </c>
      <c r="C2379">
        <v>32.519901207192824</v>
      </c>
      <c r="D2379">
        <v>56.500000000000533</v>
      </c>
      <c r="E2379">
        <v>671875000</v>
      </c>
    </row>
    <row r="2380" spans="1:5" x14ac:dyDescent="0.25">
      <c r="A2380" t="s">
        <v>2975</v>
      </c>
      <c r="B2380">
        <v>21.199999999999989</v>
      </c>
      <c r="C2380">
        <v>4.3325183705710222</v>
      </c>
      <c r="D2380">
        <v>21.10000000000003</v>
      </c>
      <c r="E2380">
        <v>234375000</v>
      </c>
    </row>
    <row r="2381" spans="1:5" x14ac:dyDescent="0.25">
      <c r="A2381" t="s">
        <v>2976</v>
      </c>
      <c r="B2381">
        <v>22.800000000000011</v>
      </c>
      <c r="C2381">
        <v>3.4484241997439287</v>
      </c>
      <c r="D2381">
        <v>22.700000000000053</v>
      </c>
      <c r="E2381">
        <v>203125000</v>
      </c>
    </row>
    <row r="2382" spans="1:5" x14ac:dyDescent="0.25">
      <c r="A2382" t="s">
        <v>2978</v>
      </c>
      <c r="B2382">
        <v>47.13363940895627</v>
      </c>
      <c r="C2382">
        <v>69.798962493825442</v>
      </c>
      <c r="D2382">
        <v>57.100000000000541</v>
      </c>
      <c r="E2382">
        <v>593750000</v>
      </c>
    </row>
    <row r="2383" spans="1:5" x14ac:dyDescent="0.25">
      <c r="A2383" t="s">
        <v>2979</v>
      </c>
      <c r="B2383">
        <v>34.114600161934739</v>
      </c>
      <c r="C2383">
        <v>32.519901207192852</v>
      </c>
      <c r="D2383">
        <v>56.500000000000533</v>
      </c>
      <c r="E2383">
        <v>593750000</v>
      </c>
    </row>
    <row r="2384" spans="1:5" x14ac:dyDescent="0.25">
      <c r="A2384" t="s">
        <v>2980</v>
      </c>
      <c r="B2384">
        <v>21.199999999999989</v>
      </c>
      <c r="C2384">
        <v>4.3325183705710248</v>
      </c>
      <c r="D2384">
        <v>21.10000000000003</v>
      </c>
      <c r="E2384">
        <v>171875000</v>
      </c>
    </row>
    <row r="2385" spans="1:5" x14ac:dyDescent="0.25">
      <c r="A2385" t="s">
        <v>2984</v>
      </c>
      <c r="B2385">
        <v>22.800000000000015</v>
      </c>
      <c r="C2385">
        <v>3.4484241997439282</v>
      </c>
      <c r="D2385">
        <v>22.700000000000053</v>
      </c>
      <c r="E2385">
        <v>234375000</v>
      </c>
    </row>
    <row r="2386" spans="1:5" x14ac:dyDescent="0.25">
      <c r="A2386" t="s">
        <v>2985</v>
      </c>
      <c r="B2386">
        <v>19.900000000000013</v>
      </c>
      <c r="C2386">
        <v>0</v>
      </c>
      <c r="D2386">
        <v>19.800000000000011</v>
      </c>
      <c r="E2386">
        <v>203125000</v>
      </c>
    </row>
    <row r="2387" spans="1:5" x14ac:dyDescent="0.25">
      <c r="A2387" t="s">
        <v>2986</v>
      </c>
      <c r="B2387">
        <v>20.000000000000004</v>
      </c>
      <c r="C2387">
        <v>0.4256142427188232</v>
      </c>
      <c r="D2387">
        <v>19.900000000000013</v>
      </c>
      <c r="E2387">
        <v>156250000</v>
      </c>
    </row>
    <row r="2388" spans="1:5" x14ac:dyDescent="0.25">
      <c r="A2388" t="s">
        <v>2987</v>
      </c>
      <c r="B2388">
        <v>19.999999999999996</v>
      </c>
      <c r="C2388">
        <v>0.4215224266215194</v>
      </c>
      <c r="D2388">
        <v>19.900000000000013</v>
      </c>
      <c r="E2388">
        <v>218750000</v>
      </c>
    </row>
    <row r="2389" spans="1:5" x14ac:dyDescent="0.25">
      <c r="A2389" t="s">
        <v>2988</v>
      </c>
      <c r="B2389">
        <v>19.999999999999993</v>
      </c>
      <c r="C2389">
        <v>0.32974388822385858</v>
      </c>
      <c r="D2389">
        <v>19.900000000000013</v>
      </c>
      <c r="E2389">
        <v>203125000</v>
      </c>
    </row>
    <row r="2390" spans="1:5" x14ac:dyDescent="0.25">
      <c r="A2390" t="s">
        <v>2989</v>
      </c>
      <c r="B2390">
        <v>20.000000000000004</v>
      </c>
      <c r="C2390">
        <v>0.4256142427188232</v>
      </c>
      <c r="D2390">
        <v>19.900000000000013</v>
      </c>
      <c r="E2390">
        <v>171875000</v>
      </c>
    </row>
    <row r="2391" spans="1:5" x14ac:dyDescent="0.25">
      <c r="A2391" t="s">
        <v>2990</v>
      </c>
      <c r="B2391">
        <v>19.999999999999996</v>
      </c>
      <c r="C2391">
        <v>0.4215224266215194</v>
      </c>
      <c r="D2391">
        <v>19.900000000000013</v>
      </c>
      <c r="E2391">
        <v>187500000</v>
      </c>
    </row>
    <row r="2392" spans="1:5" x14ac:dyDescent="0.25">
      <c r="A2392" t="s">
        <v>2991</v>
      </c>
      <c r="B2392">
        <v>19.999999999999993</v>
      </c>
      <c r="C2392">
        <v>0.32974388822385858</v>
      </c>
      <c r="D2392">
        <v>19.900000000000013</v>
      </c>
      <c r="E2392">
        <v>234375000</v>
      </c>
    </row>
    <row r="2393" spans="1:5" x14ac:dyDescent="0.25">
      <c r="A2393" t="s">
        <v>2992</v>
      </c>
      <c r="B2393">
        <v>43.529458548200715</v>
      </c>
      <c r="C2393">
        <v>59.213214908209785</v>
      </c>
      <c r="D2393">
        <v>51.800000000000466</v>
      </c>
      <c r="E2393">
        <v>515625000</v>
      </c>
    </row>
    <row r="2394" spans="1:5" x14ac:dyDescent="0.25">
      <c r="A2394" t="s">
        <v>2993</v>
      </c>
      <c r="B2394">
        <v>19.999999999999989</v>
      </c>
      <c r="C2394">
        <v>0.87322180745533284</v>
      </c>
      <c r="D2394">
        <v>19.900000000000013</v>
      </c>
      <c r="E2394">
        <v>218750000</v>
      </c>
    </row>
    <row r="2395" spans="1:5" x14ac:dyDescent="0.25">
      <c r="A2395" t="s">
        <v>2994</v>
      </c>
      <c r="B2395">
        <v>28.764446459067631</v>
      </c>
      <c r="C2395">
        <v>16.383478494750371</v>
      </c>
      <c r="D2395">
        <v>34.600000000000222</v>
      </c>
      <c r="E2395">
        <v>359375000</v>
      </c>
    </row>
    <row r="2396" spans="1:5" x14ac:dyDescent="0.25">
      <c r="A2396" t="s">
        <v>2997</v>
      </c>
      <c r="B2396">
        <v>20.000000000000007</v>
      </c>
      <c r="C2396">
        <v>1.7056041919073728E-2</v>
      </c>
      <c r="D2396">
        <v>19.900000000000013</v>
      </c>
      <c r="E2396">
        <v>156250000</v>
      </c>
    </row>
    <row r="2397" spans="1:5" x14ac:dyDescent="0.25">
      <c r="A2397" t="s">
        <v>2998</v>
      </c>
      <c r="B2397">
        <v>19.900000000000013</v>
      </c>
      <c r="C2397">
        <v>0</v>
      </c>
      <c r="D2397">
        <v>19.800000000000011</v>
      </c>
      <c r="E2397">
        <v>187500000</v>
      </c>
    </row>
    <row r="2398" spans="1:5" x14ac:dyDescent="0.25">
      <c r="A2398" t="s">
        <v>2999</v>
      </c>
      <c r="B2398">
        <v>19.900000000000013</v>
      </c>
      <c r="C2398">
        <v>0</v>
      </c>
      <c r="D2398">
        <v>19.800000000000011</v>
      </c>
      <c r="E2398">
        <v>187500000</v>
      </c>
    </row>
    <row r="2399" spans="1:5" x14ac:dyDescent="0.25">
      <c r="A2399" t="s">
        <v>3000</v>
      </c>
      <c r="B2399">
        <v>29.410478619083747</v>
      </c>
      <c r="C2399">
        <v>29.020710493328849</v>
      </c>
      <c r="D2399">
        <v>31.400000000000176</v>
      </c>
      <c r="E2399">
        <v>328125000</v>
      </c>
    </row>
    <row r="2400" spans="1:5" x14ac:dyDescent="0.25">
      <c r="A2400" t="s">
        <v>3001</v>
      </c>
      <c r="B2400">
        <v>19.999999999999989</v>
      </c>
      <c r="C2400">
        <v>0.87322180745533284</v>
      </c>
      <c r="D2400">
        <v>19.900000000000013</v>
      </c>
      <c r="E2400">
        <v>203125000</v>
      </c>
    </row>
    <row r="2401" spans="1:5" x14ac:dyDescent="0.25">
      <c r="A2401" t="s">
        <v>3002</v>
      </c>
      <c r="B2401">
        <v>20.000000000000007</v>
      </c>
      <c r="C2401">
        <v>1.7056041919073728E-2</v>
      </c>
      <c r="D2401">
        <v>19.900000000000013</v>
      </c>
      <c r="E2401">
        <v>171875000</v>
      </c>
    </row>
    <row r="2402" spans="1:5" x14ac:dyDescent="0.25">
      <c r="A2402" t="s">
        <v>3003</v>
      </c>
      <c r="B2402">
        <v>19.900000000000013</v>
      </c>
      <c r="C2402">
        <v>0</v>
      </c>
      <c r="D2402">
        <v>19.800000000000011</v>
      </c>
      <c r="E2402">
        <v>156250000</v>
      </c>
    </row>
    <row r="2403" spans="1:5" x14ac:dyDescent="0.25">
      <c r="A2403" t="s">
        <v>3004</v>
      </c>
      <c r="B2403">
        <v>19.900000000000013</v>
      </c>
      <c r="C2403">
        <v>0</v>
      </c>
      <c r="D2403">
        <v>19.800000000000011</v>
      </c>
      <c r="E2403">
        <v>171875000</v>
      </c>
    </row>
    <row r="2404" spans="1:5" x14ac:dyDescent="0.25">
      <c r="A2404" t="s">
        <v>3005</v>
      </c>
      <c r="B2404">
        <v>28.764446459067639</v>
      </c>
      <c r="C2404">
        <v>16.383478494750388</v>
      </c>
      <c r="D2404">
        <v>34.600000000000222</v>
      </c>
      <c r="E2404">
        <v>343750000</v>
      </c>
    </row>
    <row r="2405" spans="1:5" x14ac:dyDescent="0.25">
      <c r="A2405" t="s">
        <v>3008</v>
      </c>
      <c r="B2405">
        <v>29.410478619135827</v>
      </c>
      <c r="C2405">
        <v>29.020710492327016</v>
      </c>
      <c r="D2405">
        <v>31.400000000000176</v>
      </c>
      <c r="E2405">
        <v>234375000</v>
      </c>
    </row>
    <row r="2406" spans="1:5" x14ac:dyDescent="0.25">
      <c r="A2406" t="s">
        <v>3009</v>
      </c>
      <c r="B2406">
        <v>37.366269031198613</v>
      </c>
      <c r="C2406">
        <v>52.765468146260098</v>
      </c>
      <c r="D2406">
        <v>46.500000000000391</v>
      </c>
      <c r="E2406">
        <v>375000000</v>
      </c>
    </row>
    <row r="2407" spans="1:5" x14ac:dyDescent="0.25">
      <c r="A2407" t="s">
        <v>3010</v>
      </c>
      <c r="B2407">
        <v>33.847015471861802</v>
      </c>
      <c r="C2407">
        <v>41.105027190065243</v>
      </c>
      <c r="D2407">
        <v>39.600000000000293</v>
      </c>
      <c r="E2407">
        <v>390625000</v>
      </c>
    </row>
    <row r="2408" spans="1:5" x14ac:dyDescent="0.25">
      <c r="A2408" t="s">
        <v>3011</v>
      </c>
      <c r="B2408">
        <v>24.352632941722383</v>
      </c>
      <c r="C2408">
        <v>9.829128718338989</v>
      </c>
      <c r="D2408">
        <v>28.100000000000129</v>
      </c>
      <c r="E2408">
        <v>265625000</v>
      </c>
    </row>
    <row r="2409" spans="1:5" x14ac:dyDescent="0.25">
      <c r="A2409" t="s">
        <v>3012</v>
      </c>
      <c r="B2409">
        <v>21.499999999999993</v>
      </c>
      <c r="C2409">
        <v>2.7737271202591791</v>
      </c>
      <c r="D2409">
        <v>21.400000000000034</v>
      </c>
      <c r="E2409">
        <v>171875000</v>
      </c>
    </row>
    <row r="2410" spans="1:5" x14ac:dyDescent="0.25">
      <c r="A2410" t="s">
        <v>3013</v>
      </c>
      <c r="B2410">
        <v>33.847015471861866</v>
      </c>
      <c r="C2410">
        <v>41.105027190064227</v>
      </c>
      <c r="D2410">
        <v>39.600000000000293</v>
      </c>
      <c r="E2410">
        <v>375000000</v>
      </c>
    </row>
    <row r="2411" spans="1:5" x14ac:dyDescent="0.25">
      <c r="A2411" t="s">
        <v>3014</v>
      </c>
      <c r="B2411">
        <v>24.352632941722387</v>
      </c>
      <c r="C2411">
        <v>9.8291287183390459</v>
      </c>
      <c r="D2411">
        <v>28.100000000000129</v>
      </c>
      <c r="E2411">
        <v>203125000</v>
      </c>
    </row>
    <row r="2412" spans="1:5" x14ac:dyDescent="0.25">
      <c r="A2412" t="s">
        <v>3015</v>
      </c>
      <c r="B2412">
        <v>21.499999999999993</v>
      </c>
      <c r="C2412">
        <v>2.773727120259176</v>
      </c>
      <c r="D2412">
        <v>21.400000000000034</v>
      </c>
      <c r="E2412">
        <v>218750000</v>
      </c>
    </row>
    <row r="2413" spans="1:5" x14ac:dyDescent="0.25">
      <c r="A2413" t="s">
        <v>3016</v>
      </c>
      <c r="B2413">
        <v>19.900000000000013</v>
      </c>
      <c r="C2413">
        <v>0</v>
      </c>
      <c r="D2413">
        <v>19.800000000000011</v>
      </c>
      <c r="E2413">
        <v>171875000</v>
      </c>
    </row>
    <row r="2414" spans="1:5" x14ac:dyDescent="0.25">
      <c r="A2414" t="s">
        <v>3017</v>
      </c>
      <c r="B2414">
        <v>39.107695985678482</v>
      </c>
      <c r="C2414">
        <v>54.254895087843757</v>
      </c>
      <c r="D2414">
        <v>46.800000000000395</v>
      </c>
      <c r="E2414">
        <v>359375000</v>
      </c>
    </row>
    <row r="2415" spans="1:5" x14ac:dyDescent="0.25">
      <c r="A2415" t="s">
        <v>3018</v>
      </c>
      <c r="B2415">
        <v>34.53178268214311</v>
      </c>
      <c r="C2415">
        <v>36.290814748201896</v>
      </c>
      <c r="D2415">
        <v>40.300000000000303</v>
      </c>
      <c r="E2415">
        <v>281250000</v>
      </c>
    </row>
    <row r="2416" spans="1:5" x14ac:dyDescent="0.25">
      <c r="A2416" t="s">
        <v>3019</v>
      </c>
      <c r="B2416">
        <v>28.28293480389425</v>
      </c>
      <c r="C2416">
        <v>21.674098693193812</v>
      </c>
      <c r="D2416">
        <v>31.100000000000172</v>
      </c>
      <c r="E2416">
        <v>296875000</v>
      </c>
    </row>
    <row r="2417" spans="1:5" x14ac:dyDescent="0.25">
      <c r="A2417" t="s">
        <v>3020</v>
      </c>
      <c r="B2417">
        <v>22.499999999999975</v>
      </c>
      <c r="C2417">
        <v>4.6591327017536059</v>
      </c>
      <c r="D2417">
        <v>22.400000000000048</v>
      </c>
      <c r="E2417">
        <v>203125000</v>
      </c>
    </row>
    <row r="2418" spans="1:5" x14ac:dyDescent="0.25">
      <c r="A2418" t="s">
        <v>3021</v>
      </c>
      <c r="B2418">
        <v>33.91220221514574</v>
      </c>
      <c r="C2418">
        <v>40.987379470091298</v>
      </c>
      <c r="D2418">
        <v>39.200000000000287</v>
      </c>
      <c r="E2418">
        <v>312500000</v>
      </c>
    </row>
    <row r="2419" spans="1:5" x14ac:dyDescent="0.25">
      <c r="A2419" t="s">
        <v>3022</v>
      </c>
      <c r="B2419">
        <v>26.418684876056133</v>
      </c>
      <c r="C2419">
        <v>18.670173212170965</v>
      </c>
      <c r="D2419">
        <v>28.400000000000134</v>
      </c>
      <c r="E2419">
        <v>234375000</v>
      </c>
    </row>
    <row r="2420" spans="1:5" x14ac:dyDescent="0.25">
      <c r="A2420" t="s">
        <v>3023</v>
      </c>
      <c r="B2420">
        <v>20.400000000000034</v>
      </c>
      <c r="C2420">
        <v>2.1001234374014759</v>
      </c>
      <c r="D2420">
        <v>20.300000000000018</v>
      </c>
      <c r="E2420">
        <v>78125000</v>
      </c>
    </row>
    <row r="2421" spans="1:5" x14ac:dyDescent="0.25">
      <c r="A2421" t="s">
        <v>3024</v>
      </c>
      <c r="B2421">
        <v>20.000000000000018</v>
      </c>
      <c r="C2421">
        <v>0.91173144680381624</v>
      </c>
      <c r="D2421">
        <v>19.900000000000013</v>
      </c>
      <c r="E2421">
        <v>156250000</v>
      </c>
    </row>
    <row r="2422" spans="1:5" x14ac:dyDescent="0.25">
      <c r="A2422" t="s">
        <v>3025</v>
      </c>
      <c r="B2422">
        <v>39.107695985684593</v>
      </c>
      <c r="C2422">
        <v>54.254895087778507</v>
      </c>
      <c r="D2422">
        <v>46.800000000000395</v>
      </c>
      <c r="E2422">
        <v>359375000</v>
      </c>
    </row>
    <row r="2423" spans="1:5" x14ac:dyDescent="0.25">
      <c r="A2423" t="s">
        <v>3026</v>
      </c>
      <c r="B2423">
        <v>33.912202215145655</v>
      </c>
      <c r="C2423">
        <v>40.987379470089635</v>
      </c>
      <c r="D2423">
        <v>39.200000000000287</v>
      </c>
      <c r="E2423">
        <v>359375000</v>
      </c>
    </row>
    <row r="2424" spans="1:5" x14ac:dyDescent="0.25">
      <c r="A2424" t="s">
        <v>3027</v>
      </c>
      <c r="B2424">
        <v>26.418684876056115</v>
      </c>
      <c r="C2424">
        <v>18.670173212170901</v>
      </c>
      <c r="D2424">
        <v>28.400000000000134</v>
      </c>
      <c r="E2424">
        <v>265625000</v>
      </c>
    </row>
    <row r="2425" spans="1:5" x14ac:dyDescent="0.25">
      <c r="A2425" t="s">
        <v>3028</v>
      </c>
      <c r="B2425">
        <v>20.400000000000034</v>
      </c>
      <c r="C2425">
        <v>2.1001234374014759</v>
      </c>
      <c r="D2425">
        <v>20.300000000000018</v>
      </c>
      <c r="E2425">
        <v>156250000</v>
      </c>
    </row>
    <row r="2426" spans="1:5" x14ac:dyDescent="0.25">
      <c r="A2426" t="s">
        <v>3029</v>
      </c>
      <c r="B2426">
        <v>34.531782682142882</v>
      </c>
      <c r="C2426">
        <v>36.290814748202884</v>
      </c>
      <c r="D2426">
        <v>40.300000000000303</v>
      </c>
      <c r="E2426">
        <v>328125000</v>
      </c>
    </row>
    <row r="2427" spans="1:5" x14ac:dyDescent="0.25">
      <c r="A2427" t="s">
        <v>3030</v>
      </c>
      <c r="B2427">
        <v>28.282934803894261</v>
      </c>
      <c r="C2427">
        <v>21.674098693193926</v>
      </c>
      <c r="D2427">
        <v>31.100000000000172</v>
      </c>
      <c r="E2427">
        <v>265625000</v>
      </c>
    </row>
    <row r="2428" spans="1:5" x14ac:dyDescent="0.25">
      <c r="A2428" t="s">
        <v>3031</v>
      </c>
      <c r="B2428">
        <v>22.499999999999975</v>
      </c>
      <c r="C2428">
        <v>4.6591327017536255</v>
      </c>
      <c r="D2428">
        <v>22.400000000000048</v>
      </c>
      <c r="E2428">
        <v>187500000</v>
      </c>
    </row>
    <row r="2429" spans="1:5" x14ac:dyDescent="0.25">
      <c r="A2429" t="s">
        <v>3032</v>
      </c>
      <c r="B2429">
        <v>20.000000000000018</v>
      </c>
      <c r="C2429">
        <v>0.91173144680381446</v>
      </c>
      <c r="D2429">
        <v>19.900000000000013</v>
      </c>
      <c r="E2429">
        <v>125000000</v>
      </c>
    </row>
    <row r="2430" spans="1:5" x14ac:dyDescent="0.25">
      <c r="A2430" t="s">
        <v>3033</v>
      </c>
      <c r="B2430">
        <v>35.282414283913816</v>
      </c>
      <c r="C2430">
        <v>38.803950531852678</v>
      </c>
      <c r="D2430">
        <v>40.700000000000308</v>
      </c>
      <c r="E2430">
        <v>359375000</v>
      </c>
    </row>
    <row r="2431" spans="1:5" x14ac:dyDescent="0.25">
      <c r="A2431" t="s">
        <v>3034</v>
      </c>
      <c r="B2431">
        <v>30.371082668960693</v>
      </c>
      <c r="C2431">
        <v>23.275679712388001</v>
      </c>
      <c r="D2431">
        <v>34.50000000000022</v>
      </c>
      <c r="E2431">
        <v>265625000</v>
      </c>
    </row>
    <row r="2432" spans="1:5" x14ac:dyDescent="0.25">
      <c r="A2432" t="s">
        <v>3035</v>
      </c>
      <c r="B2432">
        <v>26.018798280041064</v>
      </c>
      <c r="C2432">
        <v>14.639156283579901</v>
      </c>
      <c r="D2432">
        <v>31.300000000000175</v>
      </c>
      <c r="E2432">
        <v>250000000</v>
      </c>
    </row>
    <row r="2433" spans="1:5" x14ac:dyDescent="0.25">
      <c r="A2433" t="s">
        <v>3036</v>
      </c>
      <c r="B2433">
        <v>21.500000000000014</v>
      </c>
      <c r="C2433">
        <v>2.9830431543358586</v>
      </c>
      <c r="D2433">
        <v>21.400000000000034</v>
      </c>
      <c r="E2433">
        <v>234375000</v>
      </c>
    </row>
    <row r="2434" spans="1:5" x14ac:dyDescent="0.25">
      <c r="A2434" t="s">
        <v>3037</v>
      </c>
      <c r="B2434">
        <v>30.371082668960891</v>
      </c>
      <c r="C2434">
        <v>23.275679712385646</v>
      </c>
      <c r="D2434">
        <v>34.50000000000022</v>
      </c>
      <c r="E2434">
        <v>296875000</v>
      </c>
    </row>
    <row r="2435" spans="1:5" x14ac:dyDescent="0.25">
      <c r="A2435" t="s">
        <v>3038</v>
      </c>
      <c r="B2435">
        <v>26.018798280043693</v>
      </c>
      <c r="C2435">
        <v>14.639156283441508</v>
      </c>
      <c r="D2435">
        <v>31.300000000000175</v>
      </c>
      <c r="E2435">
        <v>312500000</v>
      </c>
    </row>
    <row r="2436" spans="1:5" x14ac:dyDescent="0.25">
      <c r="A2436" t="s">
        <v>3039</v>
      </c>
      <c r="B2436">
        <v>21.500000000000014</v>
      </c>
      <c r="C2436">
        <v>2.9830431543358582</v>
      </c>
      <c r="D2436">
        <v>21.400000000000034</v>
      </c>
      <c r="E2436">
        <v>171875000</v>
      </c>
    </row>
    <row r="2437" spans="1:5" x14ac:dyDescent="0.25">
      <c r="A2437" t="s">
        <v>3040</v>
      </c>
      <c r="B2437">
        <v>28.593953496689387</v>
      </c>
      <c r="C2437">
        <v>18.31390890941903</v>
      </c>
      <c r="D2437">
        <v>32.100000000000186</v>
      </c>
      <c r="E2437">
        <v>281250000</v>
      </c>
    </row>
    <row r="2438" spans="1:5" x14ac:dyDescent="0.25">
      <c r="A2438" t="s">
        <v>3041</v>
      </c>
      <c r="B2438">
        <v>39.450150695040449</v>
      </c>
      <c r="C2438">
        <v>49.989617838029808</v>
      </c>
      <c r="D2438">
        <v>51.800000000000466</v>
      </c>
      <c r="E2438">
        <v>421875000</v>
      </c>
    </row>
    <row r="2439" spans="1:5" x14ac:dyDescent="0.25">
      <c r="A2439" t="s">
        <v>3042</v>
      </c>
      <c r="B2439">
        <v>39.73113800697547</v>
      </c>
      <c r="C2439">
        <v>58.190062157239339</v>
      </c>
      <c r="D2439">
        <v>50.100000000000442</v>
      </c>
      <c r="E2439">
        <v>437500000</v>
      </c>
    </row>
    <row r="2440" spans="1:5" x14ac:dyDescent="0.25">
      <c r="A2440" t="s">
        <v>3043</v>
      </c>
      <c r="B2440">
        <v>27.551333900462197</v>
      </c>
      <c r="C2440">
        <v>16.656396522495079</v>
      </c>
      <c r="D2440">
        <v>30.000000000000156</v>
      </c>
      <c r="E2440">
        <v>265625000</v>
      </c>
    </row>
    <row r="2441" spans="1:5" x14ac:dyDescent="0.25">
      <c r="A2441" t="s">
        <v>3044</v>
      </c>
      <c r="B2441">
        <v>22.599999999999991</v>
      </c>
      <c r="C2441">
        <v>5.7992398883075369</v>
      </c>
      <c r="D2441">
        <v>22.50000000000005</v>
      </c>
      <c r="E2441">
        <v>203125000</v>
      </c>
    </row>
    <row r="2442" spans="1:5" x14ac:dyDescent="0.25">
      <c r="A2442" t="s">
        <v>3045</v>
      </c>
      <c r="B2442">
        <v>28.212662647136938</v>
      </c>
      <c r="C2442">
        <v>21.679188687432919</v>
      </c>
      <c r="D2442">
        <v>34.000000000000213</v>
      </c>
      <c r="E2442">
        <v>296875000</v>
      </c>
    </row>
    <row r="2443" spans="1:5" x14ac:dyDescent="0.25">
      <c r="A2443" t="s">
        <v>3046</v>
      </c>
      <c r="B2443">
        <v>33.279604608150976</v>
      </c>
      <c r="C2443">
        <v>38.879236196225349</v>
      </c>
      <c r="D2443">
        <v>38.400000000000276</v>
      </c>
      <c r="E2443">
        <v>343750000</v>
      </c>
    </row>
    <row r="2444" spans="1:5" x14ac:dyDescent="0.25">
      <c r="A2444" t="s">
        <v>3047</v>
      </c>
      <c r="B2444">
        <v>20.40000000000002</v>
      </c>
      <c r="C2444">
        <v>2.1166029129477355</v>
      </c>
      <c r="D2444">
        <v>20.300000000000018</v>
      </c>
      <c r="E2444">
        <v>109375000</v>
      </c>
    </row>
    <row r="2445" spans="1:5" x14ac:dyDescent="0.25">
      <c r="A2445" t="s">
        <v>3048</v>
      </c>
      <c r="B2445">
        <v>21.599999999999856</v>
      </c>
      <c r="C2445">
        <v>2.6369031467822377</v>
      </c>
      <c r="D2445">
        <v>21.500000000000036</v>
      </c>
      <c r="E2445">
        <v>203125000</v>
      </c>
    </row>
    <row r="2446" spans="1:5" x14ac:dyDescent="0.25">
      <c r="A2446" t="s">
        <v>3049</v>
      </c>
      <c r="B2446">
        <v>39.450150695026302</v>
      </c>
      <c r="C2446">
        <v>49.989617838002083</v>
      </c>
      <c r="D2446">
        <v>51.800000000000466</v>
      </c>
      <c r="E2446">
        <v>390625000</v>
      </c>
    </row>
    <row r="2447" spans="1:5" x14ac:dyDescent="0.25">
      <c r="A2447" t="s">
        <v>3050</v>
      </c>
      <c r="B2447">
        <v>28.212662647136938</v>
      </c>
      <c r="C2447">
        <v>21.679188687432955</v>
      </c>
      <c r="D2447">
        <v>34.000000000000213</v>
      </c>
      <c r="E2447">
        <v>296875000</v>
      </c>
    </row>
    <row r="2448" spans="1:5" x14ac:dyDescent="0.25">
      <c r="A2448" t="s">
        <v>3051</v>
      </c>
      <c r="B2448">
        <v>33.279604608150954</v>
      </c>
      <c r="C2448">
        <v>38.879236196226479</v>
      </c>
      <c r="D2448">
        <v>38.400000000000276</v>
      </c>
      <c r="E2448">
        <v>343750000</v>
      </c>
    </row>
    <row r="2449" spans="1:5" x14ac:dyDescent="0.25">
      <c r="A2449" t="s">
        <v>3052</v>
      </c>
      <c r="B2449">
        <v>20.400000000000023</v>
      </c>
      <c r="C2449">
        <v>2.1166029129477359</v>
      </c>
      <c r="D2449">
        <v>20.300000000000018</v>
      </c>
      <c r="E2449">
        <v>171875000</v>
      </c>
    </row>
    <row r="2450" spans="1:5" x14ac:dyDescent="0.25">
      <c r="A2450" t="s">
        <v>3053</v>
      </c>
      <c r="B2450">
        <v>39.731138005709866</v>
      </c>
      <c r="C2450">
        <v>58.190062709782673</v>
      </c>
      <c r="D2450">
        <v>50.100000000000442</v>
      </c>
      <c r="E2450">
        <v>406250000</v>
      </c>
    </row>
    <row r="2451" spans="1:5" x14ac:dyDescent="0.25">
      <c r="A2451" t="s">
        <v>3054</v>
      </c>
      <c r="B2451">
        <v>27.55133390046219</v>
      </c>
      <c r="C2451">
        <v>16.656396522495111</v>
      </c>
      <c r="D2451">
        <v>30.000000000000156</v>
      </c>
      <c r="E2451">
        <v>234375000</v>
      </c>
    </row>
    <row r="2452" spans="1:5" x14ac:dyDescent="0.25">
      <c r="A2452" t="s">
        <v>3055</v>
      </c>
      <c r="B2452">
        <v>22.599999999999991</v>
      </c>
      <c r="C2452">
        <v>5.7992398883075369</v>
      </c>
      <c r="D2452">
        <v>22.50000000000005</v>
      </c>
      <c r="E2452">
        <v>218750000</v>
      </c>
    </row>
    <row r="2453" spans="1:5" x14ac:dyDescent="0.25">
      <c r="A2453" t="s">
        <v>3056</v>
      </c>
      <c r="B2453">
        <v>21.599999999999852</v>
      </c>
      <c r="C2453">
        <v>2.6369031467822421</v>
      </c>
      <c r="D2453">
        <v>21.500000000000036</v>
      </c>
      <c r="E2453">
        <v>140625000</v>
      </c>
    </row>
    <row r="2454" spans="1:5" x14ac:dyDescent="0.25">
      <c r="A2454" t="s">
        <v>3057</v>
      </c>
      <c r="B2454">
        <v>35.521064224936197</v>
      </c>
      <c r="C2454">
        <v>37.177057812111784</v>
      </c>
      <c r="D2454">
        <v>43.200000000000344</v>
      </c>
      <c r="E2454">
        <v>437500000</v>
      </c>
    </row>
    <row r="2455" spans="1:5" x14ac:dyDescent="0.25">
      <c r="A2455" t="s">
        <v>3058</v>
      </c>
      <c r="B2455">
        <v>30.70832461418054</v>
      </c>
      <c r="C2455">
        <v>25.671066689410125</v>
      </c>
      <c r="D2455">
        <v>39.300000000000288</v>
      </c>
      <c r="E2455">
        <v>359375000</v>
      </c>
    </row>
    <row r="2456" spans="1:5" x14ac:dyDescent="0.25">
      <c r="A2456" t="s">
        <v>3059</v>
      </c>
      <c r="B2456">
        <v>31.492050285657911</v>
      </c>
      <c r="C2456">
        <v>24.856332657924629</v>
      </c>
      <c r="D2456">
        <v>43.800000000000352</v>
      </c>
      <c r="E2456">
        <v>406250000</v>
      </c>
    </row>
    <row r="2457" spans="1:5" x14ac:dyDescent="0.25">
      <c r="A2457" t="s">
        <v>3060</v>
      </c>
      <c r="B2457">
        <v>21.700000000000014</v>
      </c>
      <c r="C2457">
        <v>3.1596732995179653</v>
      </c>
      <c r="D2457">
        <v>21.600000000000037</v>
      </c>
      <c r="E2457">
        <v>140625000</v>
      </c>
    </row>
    <row r="2458" spans="1:5" x14ac:dyDescent="0.25">
      <c r="A2458" t="s">
        <v>3061</v>
      </c>
      <c r="B2458">
        <v>30.708324614180537</v>
      </c>
      <c r="C2458">
        <v>25.671066689410139</v>
      </c>
      <c r="D2458">
        <v>39.300000000000288</v>
      </c>
      <c r="E2458">
        <v>359375000</v>
      </c>
    </row>
    <row r="2459" spans="1:5" x14ac:dyDescent="0.25">
      <c r="A2459" t="s">
        <v>3062</v>
      </c>
      <c r="B2459">
        <v>31.492050285657527</v>
      </c>
      <c r="C2459">
        <v>24.856332657741675</v>
      </c>
      <c r="D2459">
        <v>43.800000000000352</v>
      </c>
      <c r="E2459">
        <v>359375000</v>
      </c>
    </row>
    <row r="2460" spans="1:5" x14ac:dyDescent="0.25">
      <c r="A2460" t="s">
        <v>3063</v>
      </c>
      <c r="B2460">
        <v>21.700000000000014</v>
      </c>
      <c r="C2460">
        <v>3.1596732995179657</v>
      </c>
      <c r="D2460">
        <v>21.600000000000037</v>
      </c>
      <c r="E2460">
        <v>203125000</v>
      </c>
    </row>
    <row r="2461" spans="1:5" x14ac:dyDescent="0.25">
      <c r="A2461" t="s">
        <v>3064</v>
      </c>
      <c r="B2461">
        <v>28.639847560078586</v>
      </c>
      <c r="C2461">
        <v>23.802310477693876</v>
      </c>
      <c r="D2461">
        <v>31.600000000000179</v>
      </c>
      <c r="E2461">
        <v>296875000</v>
      </c>
    </row>
    <row r="2462" spans="1:5" x14ac:dyDescent="0.25">
      <c r="A2462" t="s">
        <v>3066</v>
      </c>
      <c r="B2462">
        <v>33.293484185515339</v>
      </c>
      <c r="C2462">
        <v>30.684960201835679</v>
      </c>
      <c r="D2462">
        <v>38.500000000000277</v>
      </c>
      <c r="E2462">
        <v>343750000</v>
      </c>
    </row>
    <row r="2463" spans="1:5" x14ac:dyDescent="0.25">
      <c r="A2463" t="s">
        <v>3068</v>
      </c>
      <c r="B2463">
        <v>27.093324841628824</v>
      </c>
      <c r="C2463">
        <v>18.092658137795386</v>
      </c>
      <c r="D2463">
        <v>32.600000000000193</v>
      </c>
      <c r="E2463">
        <v>265625000</v>
      </c>
    </row>
    <row r="2464" spans="1:5" x14ac:dyDescent="0.25">
      <c r="A2464" t="s">
        <v>3070</v>
      </c>
      <c r="B2464">
        <v>25.414206477302244</v>
      </c>
      <c r="C2464">
        <v>18.402400309892631</v>
      </c>
      <c r="D2464">
        <v>27.700000000000124</v>
      </c>
      <c r="E2464">
        <v>265625000</v>
      </c>
    </row>
    <row r="2465" spans="1:5" x14ac:dyDescent="0.25">
      <c r="A2465" t="s">
        <v>3071</v>
      </c>
      <c r="B2465">
        <v>20.500000000000028</v>
      </c>
      <c r="C2465">
        <v>2.1926893377400596</v>
      </c>
      <c r="D2465">
        <v>20.40000000000002</v>
      </c>
      <c r="E2465">
        <v>171875000</v>
      </c>
    </row>
    <row r="2466" spans="1:5" x14ac:dyDescent="0.25">
      <c r="A2466" t="s">
        <v>3072</v>
      </c>
      <c r="B2466">
        <v>21.70000000000001</v>
      </c>
      <c r="C2466">
        <v>2.7432278327037496</v>
      </c>
      <c r="D2466">
        <v>21.600000000000037</v>
      </c>
      <c r="E2466">
        <v>171875000</v>
      </c>
    </row>
    <row r="2467" spans="1:5" x14ac:dyDescent="0.25">
      <c r="A2467" t="s">
        <v>3075</v>
      </c>
      <c r="B2467">
        <v>25.414206477302244</v>
      </c>
      <c r="C2467">
        <v>18.402400309892617</v>
      </c>
      <c r="D2467">
        <v>27.700000000000124</v>
      </c>
      <c r="E2467">
        <v>296875000</v>
      </c>
    </row>
    <row r="2468" spans="1:5" x14ac:dyDescent="0.25">
      <c r="A2468" t="s">
        <v>3076</v>
      </c>
      <c r="B2468">
        <v>20.500000000000028</v>
      </c>
      <c r="C2468">
        <v>2.1926893377400596</v>
      </c>
      <c r="D2468">
        <v>20.40000000000002</v>
      </c>
      <c r="E2468">
        <v>156250000</v>
      </c>
    </row>
    <row r="2469" spans="1:5" x14ac:dyDescent="0.25">
      <c r="A2469" t="s">
        <v>3077</v>
      </c>
      <c r="B2469">
        <v>33.293484185515346</v>
      </c>
      <c r="C2469">
        <v>30.684960201836237</v>
      </c>
      <c r="D2469">
        <v>38.500000000000277</v>
      </c>
      <c r="E2469">
        <v>390625000</v>
      </c>
    </row>
    <row r="2470" spans="1:5" x14ac:dyDescent="0.25">
      <c r="A2470" t="s">
        <v>3079</v>
      </c>
      <c r="B2470">
        <v>27.093324841628412</v>
      </c>
      <c r="C2470">
        <v>18.092658137794132</v>
      </c>
      <c r="D2470">
        <v>32.600000000000193</v>
      </c>
      <c r="E2470">
        <v>250000000</v>
      </c>
    </row>
    <row r="2471" spans="1:5" x14ac:dyDescent="0.25">
      <c r="A2471" t="s">
        <v>3080</v>
      </c>
      <c r="B2471">
        <v>21.70000000000001</v>
      </c>
      <c r="C2471">
        <v>2.7432278327037607</v>
      </c>
      <c r="D2471">
        <v>21.600000000000037</v>
      </c>
      <c r="E2471">
        <v>171875000</v>
      </c>
    </row>
    <row r="2472" spans="1:5" x14ac:dyDescent="0.25">
      <c r="A2472" t="s">
        <v>3081</v>
      </c>
      <c r="B2472">
        <v>41.747186608353545</v>
      </c>
      <c r="C2472">
        <v>53.046594189634483</v>
      </c>
      <c r="D2472">
        <v>49.400000000000432</v>
      </c>
      <c r="E2472">
        <v>406250000</v>
      </c>
    </row>
    <row r="2473" spans="1:5" x14ac:dyDescent="0.25">
      <c r="A2473" t="s">
        <v>3083</v>
      </c>
      <c r="B2473">
        <v>31.125042400173982</v>
      </c>
      <c r="C2473">
        <v>27.213744555790448</v>
      </c>
      <c r="D2473">
        <v>36.800000000000253</v>
      </c>
      <c r="E2473">
        <v>312500000</v>
      </c>
    </row>
    <row r="2474" spans="1:5" x14ac:dyDescent="0.25">
      <c r="A2474" t="s">
        <v>3084</v>
      </c>
      <c r="B2474">
        <v>34.091069667471515</v>
      </c>
      <c r="C2474">
        <v>30.718242752919529</v>
      </c>
      <c r="D2474">
        <v>52.000000000000469</v>
      </c>
      <c r="E2474">
        <v>656250000</v>
      </c>
    </row>
    <row r="2475" spans="1:5" x14ac:dyDescent="0.25">
      <c r="A2475" t="s">
        <v>3086</v>
      </c>
      <c r="B2475">
        <v>31.125042400173964</v>
      </c>
      <c r="C2475">
        <v>27.213744555790452</v>
      </c>
      <c r="D2475">
        <v>36.800000000000253</v>
      </c>
      <c r="E2475">
        <v>312500000</v>
      </c>
    </row>
    <row r="2476" spans="1:5" x14ac:dyDescent="0.25">
      <c r="A2476" t="s">
        <v>3087</v>
      </c>
      <c r="B2476">
        <v>34.09106966747234</v>
      </c>
      <c r="C2476">
        <v>30.718242752904541</v>
      </c>
      <c r="D2476">
        <v>52.000000000000469</v>
      </c>
      <c r="E2476">
        <v>515625000</v>
      </c>
    </row>
    <row r="2477" spans="1:5" x14ac:dyDescent="0.25">
      <c r="A2477" t="s">
        <v>3088</v>
      </c>
      <c r="B2477">
        <v>32.491631899355831</v>
      </c>
      <c r="C2477">
        <v>39.462061727850461</v>
      </c>
      <c r="D2477">
        <v>36.700000000000252</v>
      </c>
      <c r="E2477">
        <v>328125000</v>
      </c>
    </row>
    <row r="2478" spans="1:5" x14ac:dyDescent="0.25">
      <c r="A2478" t="s">
        <v>3091</v>
      </c>
      <c r="B2478">
        <v>39.891627922419318</v>
      </c>
      <c r="C2478">
        <v>46.249821711866872</v>
      </c>
      <c r="D2478">
        <v>51.300000000000459</v>
      </c>
      <c r="E2478">
        <v>562500000</v>
      </c>
    </row>
    <row r="2479" spans="1:5" x14ac:dyDescent="0.25">
      <c r="A2479" t="s">
        <v>3092</v>
      </c>
      <c r="B2479">
        <v>32.860831992259577</v>
      </c>
      <c r="C2479">
        <v>29.750811997728611</v>
      </c>
      <c r="D2479">
        <v>40.900000000000311</v>
      </c>
      <c r="E2479">
        <v>375000000</v>
      </c>
    </row>
    <row r="2480" spans="1:5" x14ac:dyDescent="0.25">
      <c r="A2480" t="s">
        <v>3093</v>
      </c>
      <c r="B2480">
        <v>35.478400131979882</v>
      </c>
      <c r="C2480">
        <v>42.982613987834348</v>
      </c>
      <c r="D2480">
        <v>40.600000000000307</v>
      </c>
      <c r="E2480">
        <v>312500000</v>
      </c>
    </row>
    <row r="2481" spans="1:5" x14ac:dyDescent="0.25">
      <c r="A2481" t="s">
        <v>3094</v>
      </c>
      <c r="B2481">
        <v>27.108790557634904</v>
      </c>
      <c r="C2481">
        <v>22.18430079030993</v>
      </c>
      <c r="D2481">
        <v>29.200000000000145</v>
      </c>
      <c r="E2481">
        <v>203125000</v>
      </c>
    </row>
    <row r="2482" spans="1:5" x14ac:dyDescent="0.25">
      <c r="A2482" t="s">
        <v>3095</v>
      </c>
      <c r="B2482">
        <v>20.999999999999989</v>
      </c>
      <c r="C2482">
        <v>3.6238329177567117</v>
      </c>
      <c r="D2482">
        <v>20.900000000000027</v>
      </c>
      <c r="E2482">
        <v>187500000</v>
      </c>
    </row>
    <row r="2483" spans="1:5" x14ac:dyDescent="0.25">
      <c r="A2483" t="s">
        <v>3096</v>
      </c>
      <c r="B2483">
        <v>22.199999999999989</v>
      </c>
      <c r="C2483">
        <v>3.1368841581877218</v>
      </c>
      <c r="D2483">
        <v>22.100000000000044</v>
      </c>
      <c r="E2483">
        <v>218750000</v>
      </c>
    </row>
    <row r="2484" spans="1:5" x14ac:dyDescent="0.25">
      <c r="A2484" t="s">
        <v>3098</v>
      </c>
      <c r="B2484">
        <v>35.478400131979953</v>
      </c>
      <c r="C2484">
        <v>42.982613987835556</v>
      </c>
      <c r="D2484">
        <v>40.600000000000307</v>
      </c>
      <c r="E2484">
        <v>312500000</v>
      </c>
    </row>
    <row r="2485" spans="1:5" x14ac:dyDescent="0.25">
      <c r="A2485" t="s">
        <v>3099</v>
      </c>
      <c r="B2485">
        <v>27.108790557635064</v>
      </c>
      <c r="C2485">
        <v>22.184300790305866</v>
      </c>
      <c r="D2485">
        <v>29.200000000000145</v>
      </c>
      <c r="E2485">
        <v>203125000</v>
      </c>
    </row>
    <row r="2486" spans="1:5" x14ac:dyDescent="0.25">
      <c r="A2486" t="s">
        <v>3100</v>
      </c>
      <c r="B2486">
        <v>20.999999999999989</v>
      </c>
      <c r="C2486">
        <v>3.6238329177567117</v>
      </c>
      <c r="D2486">
        <v>20.900000000000027</v>
      </c>
      <c r="E2486">
        <v>203125000</v>
      </c>
    </row>
    <row r="2487" spans="1:5" x14ac:dyDescent="0.25">
      <c r="A2487" t="s">
        <v>3102</v>
      </c>
      <c r="B2487">
        <v>39.891627922419502</v>
      </c>
      <c r="C2487">
        <v>46.249821711869522</v>
      </c>
      <c r="D2487">
        <v>51.300000000000459</v>
      </c>
      <c r="E2487">
        <v>437500000</v>
      </c>
    </row>
    <row r="2488" spans="1:5" x14ac:dyDescent="0.25">
      <c r="A2488" t="s">
        <v>3103</v>
      </c>
      <c r="B2488">
        <v>32.860831992259584</v>
      </c>
      <c r="C2488">
        <v>29.750811997728508</v>
      </c>
      <c r="D2488">
        <v>40.900000000000311</v>
      </c>
      <c r="E2488">
        <v>359375000</v>
      </c>
    </row>
    <row r="2489" spans="1:5" x14ac:dyDescent="0.25">
      <c r="A2489" t="s">
        <v>3104</v>
      </c>
      <c r="B2489">
        <v>22.199999999999989</v>
      </c>
      <c r="C2489">
        <v>3.1368841581877209</v>
      </c>
      <c r="D2489">
        <v>22.100000000000044</v>
      </c>
      <c r="E2489">
        <v>187500000</v>
      </c>
    </row>
    <row r="2490" spans="1:5" x14ac:dyDescent="0.25">
      <c r="A2490" t="s">
        <v>3105</v>
      </c>
      <c r="B2490">
        <v>19.900000000000013</v>
      </c>
      <c r="C2490">
        <v>0</v>
      </c>
      <c r="D2490">
        <v>19.800000000000011</v>
      </c>
      <c r="E2490">
        <v>187500000</v>
      </c>
    </row>
    <row r="2491" spans="1:5" x14ac:dyDescent="0.25">
      <c r="A2491" t="s">
        <v>3106</v>
      </c>
      <c r="B2491">
        <v>19.999999999999996</v>
      </c>
      <c r="C2491">
        <v>0.42433289104030258</v>
      </c>
      <c r="D2491">
        <v>19.900000000000013</v>
      </c>
      <c r="E2491">
        <v>234375000</v>
      </c>
    </row>
    <row r="2492" spans="1:5" x14ac:dyDescent="0.25">
      <c r="A2492" t="s">
        <v>3107</v>
      </c>
      <c r="B2492">
        <v>20</v>
      </c>
      <c r="C2492">
        <v>0.4463369638954866</v>
      </c>
      <c r="D2492">
        <v>19.900000000000013</v>
      </c>
      <c r="E2492">
        <v>156250000</v>
      </c>
    </row>
    <row r="2493" spans="1:5" x14ac:dyDescent="0.25">
      <c r="A2493" t="s">
        <v>3108</v>
      </c>
      <c r="B2493">
        <v>19.999999999999968</v>
      </c>
      <c r="C2493">
        <v>0.53812029839597386</v>
      </c>
      <c r="D2493">
        <v>19.900000000000013</v>
      </c>
      <c r="E2493">
        <v>125000000</v>
      </c>
    </row>
    <row r="2494" spans="1:5" x14ac:dyDescent="0.25">
      <c r="A2494" t="s">
        <v>3109</v>
      </c>
      <c r="B2494">
        <v>19.999999999999996</v>
      </c>
      <c r="C2494">
        <v>0.42433289104030258</v>
      </c>
      <c r="D2494">
        <v>19.900000000000013</v>
      </c>
      <c r="E2494">
        <v>156250000</v>
      </c>
    </row>
    <row r="2495" spans="1:5" x14ac:dyDescent="0.25">
      <c r="A2495" t="s">
        <v>3110</v>
      </c>
      <c r="B2495">
        <v>20</v>
      </c>
      <c r="C2495">
        <v>0.4463369638954866</v>
      </c>
      <c r="D2495">
        <v>19.900000000000013</v>
      </c>
      <c r="E2495">
        <v>156250000</v>
      </c>
    </row>
    <row r="2496" spans="1:5" x14ac:dyDescent="0.25">
      <c r="A2496" t="s">
        <v>3111</v>
      </c>
      <c r="B2496">
        <v>19.999999999999968</v>
      </c>
      <c r="C2496">
        <v>0.53812029839597386</v>
      </c>
      <c r="D2496">
        <v>19.900000000000013</v>
      </c>
      <c r="E2496">
        <v>187500000</v>
      </c>
    </row>
    <row r="2497" spans="1:5" x14ac:dyDescent="0.25">
      <c r="A2497" t="s">
        <v>3112</v>
      </c>
      <c r="B2497">
        <v>36.223478561017373</v>
      </c>
      <c r="C2497">
        <v>41.863102908477146</v>
      </c>
      <c r="D2497">
        <v>42.90000000000034</v>
      </c>
      <c r="E2497">
        <v>312500000</v>
      </c>
    </row>
    <row r="2498" spans="1:5" x14ac:dyDescent="0.25">
      <c r="A2498" t="s">
        <v>3113</v>
      </c>
      <c r="B2498">
        <v>20.099999999999984</v>
      </c>
      <c r="C2498">
        <v>2.2565882356644753</v>
      </c>
      <c r="D2498">
        <v>20.000000000000014</v>
      </c>
      <c r="E2498">
        <v>156250000</v>
      </c>
    </row>
    <row r="2499" spans="1:5" x14ac:dyDescent="0.25">
      <c r="A2499" t="s">
        <v>3114</v>
      </c>
      <c r="B2499">
        <v>24.391083853581147</v>
      </c>
      <c r="C2499">
        <v>9.9583782720508829</v>
      </c>
      <c r="D2499">
        <v>28.100000000000129</v>
      </c>
      <c r="E2499">
        <v>234375000</v>
      </c>
    </row>
    <row r="2500" spans="1:5" x14ac:dyDescent="0.25">
      <c r="A2500" t="s">
        <v>3115</v>
      </c>
      <c r="B2500">
        <v>23.38879774749077</v>
      </c>
      <c r="C2500">
        <v>9.0926137275320649</v>
      </c>
      <c r="D2500">
        <v>25.100000000000087</v>
      </c>
      <c r="E2500">
        <v>218750000</v>
      </c>
    </row>
    <row r="2501" spans="1:5" x14ac:dyDescent="0.25">
      <c r="A2501" t="s">
        <v>3116</v>
      </c>
      <c r="B2501">
        <v>26.731806896304839</v>
      </c>
      <c r="C2501">
        <v>14.364320778481833</v>
      </c>
      <c r="D2501">
        <v>31.000000000000171</v>
      </c>
      <c r="E2501">
        <v>296875000</v>
      </c>
    </row>
    <row r="2502" spans="1:5" x14ac:dyDescent="0.25">
      <c r="A2502" t="s">
        <v>3117</v>
      </c>
      <c r="B2502">
        <v>20</v>
      </c>
      <c r="C2502">
        <v>0.22676603758518432</v>
      </c>
      <c r="D2502">
        <v>19.900000000000013</v>
      </c>
      <c r="E2502">
        <v>140625000</v>
      </c>
    </row>
    <row r="2503" spans="1:5" x14ac:dyDescent="0.25">
      <c r="A2503" t="s">
        <v>3118</v>
      </c>
      <c r="B2503">
        <v>20.000000000000004</v>
      </c>
      <c r="C2503">
        <v>2.2402790610580148E-2</v>
      </c>
      <c r="D2503">
        <v>19.900000000000013</v>
      </c>
      <c r="E2503">
        <v>156250000</v>
      </c>
    </row>
    <row r="2504" spans="1:5" x14ac:dyDescent="0.25">
      <c r="A2504" t="s">
        <v>3119</v>
      </c>
      <c r="B2504">
        <v>20</v>
      </c>
      <c r="C2504">
        <v>1.188605778823959E-3</v>
      </c>
      <c r="D2504">
        <v>19.900000000000013</v>
      </c>
      <c r="E2504">
        <v>156250000</v>
      </c>
    </row>
    <row r="2505" spans="1:5" x14ac:dyDescent="0.25">
      <c r="A2505" t="s">
        <v>3120</v>
      </c>
      <c r="B2505">
        <v>23.599999999999987</v>
      </c>
      <c r="C2505">
        <v>4.3740478012883237</v>
      </c>
      <c r="D2505">
        <v>23.500000000000064</v>
      </c>
      <c r="E2505">
        <v>140625000</v>
      </c>
    </row>
    <row r="2506" spans="1:5" x14ac:dyDescent="0.25">
      <c r="A2506" t="s">
        <v>3121</v>
      </c>
      <c r="B2506">
        <v>20.099999999999984</v>
      </c>
      <c r="C2506">
        <v>2.2565882356644753</v>
      </c>
      <c r="D2506">
        <v>20.000000000000014</v>
      </c>
      <c r="E2506">
        <v>250000000</v>
      </c>
    </row>
    <row r="2507" spans="1:5" x14ac:dyDescent="0.25">
      <c r="A2507" t="s">
        <v>3122</v>
      </c>
      <c r="B2507">
        <v>20</v>
      </c>
      <c r="C2507">
        <v>0.22676603758518432</v>
      </c>
      <c r="D2507">
        <v>19.900000000000013</v>
      </c>
      <c r="E2507">
        <v>218750000</v>
      </c>
    </row>
    <row r="2508" spans="1:5" x14ac:dyDescent="0.25">
      <c r="A2508" t="s">
        <v>3123</v>
      </c>
      <c r="B2508">
        <v>20.000000000000004</v>
      </c>
      <c r="C2508">
        <v>2.2402790610580148E-2</v>
      </c>
      <c r="D2508">
        <v>19.900000000000013</v>
      </c>
      <c r="E2508">
        <v>187500000</v>
      </c>
    </row>
    <row r="2509" spans="1:5" x14ac:dyDescent="0.25">
      <c r="A2509" t="s">
        <v>3124</v>
      </c>
      <c r="B2509">
        <v>20</v>
      </c>
      <c r="C2509">
        <v>1.188605778823959E-3</v>
      </c>
      <c r="D2509">
        <v>19.900000000000013</v>
      </c>
      <c r="E2509">
        <v>109375000</v>
      </c>
    </row>
    <row r="2510" spans="1:5" x14ac:dyDescent="0.25">
      <c r="A2510" t="s">
        <v>3125</v>
      </c>
      <c r="B2510">
        <v>24.391083853581147</v>
      </c>
      <c r="C2510">
        <v>9.9583782720508864</v>
      </c>
      <c r="D2510">
        <v>28.100000000000129</v>
      </c>
      <c r="E2510">
        <v>250000000</v>
      </c>
    </row>
    <row r="2511" spans="1:5" x14ac:dyDescent="0.25">
      <c r="A2511" t="s">
        <v>3126</v>
      </c>
      <c r="B2511">
        <v>23.38879774749077</v>
      </c>
      <c r="C2511">
        <v>9.0926137275320684</v>
      </c>
      <c r="D2511">
        <v>25.100000000000087</v>
      </c>
      <c r="E2511">
        <v>203125000</v>
      </c>
    </row>
    <row r="2512" spans="1:5" x14ac:dyDescent="0.25">
      <c r="A2512" t="s">
        <v>3127</v>
      </c>
      <c r="B2512">
        <v>26.731806896304835</v>
      </c>
      <c r="C2512">
        <v>14.364320778481831</v>
      </c>
      <c r="D2512">
        <v>31.000000000000171</v>
      </c>
      <c r="E2512">
        <v>296875000</v>
      </c>
    </row>
    <row r="2513" spans="1:5" x14ac:dyDescent="0.25">
      <c r="A2513" t="s">
        <v>3128</v>
      </c>
      <c r="B2513">
        <v>23.599999999999987</v>
      </c>
      <c r="C2513">
        <v>4.3740478012883264</v>
      </c>
      <c r="D2513">
        <v>23.500000000000064</v>
      </c>
      <c r="E2513">
        <v>218750000</v>
      </c>
    </row>
    <row r="2514" spans="1:5" x14ac:dyDescent="0.25">
      <c r="A2514" t="s">
        <v>3129</v>
      </c>
      <c r="B2514">
        <v>33.699231330790433</v>
      </c>
      <c r="C2514">
        <v>34.861037649668724</v>
      </c>
      <c r="D2514">
        <v>40.80000000000031</v>
      </c>
      <c r="E2514">
        <v>312500000</v>
      </c>
    </row>
    <row r="2515" spans="1:5" x14ac:dyDescent="0.25">
      <c r="A2515" t="s">
        <v>3130</v>
      </c>
      <c r="B2515">
        <v>28.861284105710464</v>
      </c>
      <c r="C2515">
        <v>21.611943712170163</v>
      </c>
      <c r="D2515">
        <v>32.900000000000198</v>
      </c>
      <c r="E2515">
        <v>250000000</v>
      </c>
    </row>
    <row r="2516" spans="1:5" x14ac:dyDescent="0.25">
      <c r="A2516" t="s">
        <v>3131</v>
      </c>
      <c r="B2516">
        <v>26.865280451069157</v>
      </c>
      <c r="C2516">
        <v>18.22616441940427</v>
      </c>
      <c r="D2516">
        <v>29.600000000000151</v>
      </c>
      <c r="E2516">
        <v>250000000</v>
      </c>
    </row>
    <row r="2517" spans="1:5" x14ac:dyDescent="0.25">
      <c r="A2517" t="s">
        <v>3132</v>
      </c>
      <c r="B2517">
        <v>22.033583025755707</v>
      </c>
      <c r="C2517">
        <v>11.384328162242191</v>
      </c>
      <c r="D2517">
        <v>22.900000000000055</v>
      </c>
      <c r="E2517">
        <v>187500000</v>
      </c>
    </row>
    <row r="2518" spans="1:5" x14ac:dyDescent="0.25">
      <c r="A2518" t="s">
        <v>3133</v>
      </c>
      <c r="B2518">
        <v>28.861284105710418</v>
      </c>
      <c r="C2518">
        <v>21.61194371217103</v>
      </c>
      <c r="D2518">
        <v>32.900000000000198</v>
      </c>
      <c r="E2518">
        <v>171875000</v>
      </c>
    </row>
    <row r="2519" spans="1:5" x14ac:dyDescent="0.25">
      <c r="A2519" t="s">
        <v>3134</v>
      </c>
      <c r="B2519">
        <v>26.865280451069157</v>
      </c>
      <c r="C2519">
        <v>18.226164419404334</v>
      </c>
      <c r="D2519">
        <v>29.600000000000151</v>
      </c>
      <c r="E2519">
        <v>171875000</v>
      </c>
    </row>
    <row r="2520" spans="1:5" x14ac:dyDescent="0.25">
      <c r="A2520" t="s">
        <v>3135</v>
      </c>
      <c r="B2520">
        <v>22.033583025755711</v>
      </c>
      <c r="C2520">
        <v>11.384328162242721</v>
      </c>
      <c r="D2520">
        <v>22.900000000000055</v>
      </c>
      <c r="E2520">
        <v>140625000</v>
      </c>
    </row>
    <row r="2521" spans="1:5" x14ac:dyDescent="0.25">
      <c r="A2521" t="s">
        <v>3136</v>
      </c>
      <c r="B2521">
        <v>19.900000000000013</v>
      </c>
      <c r="C2521">
        <v>0</v>
      </c>
      <c r="D2521">
        <v>19.800000000000011</v>
      </c>
      <c r="E2521">
        <v>125000000</v>
      </c>
    </row>
    <row r="2522" spans="1:5" x14ac:dyDescent="0.25">
      <c r="A2522" t="s">
        <v>3137</v>
      </c>
      <c r="B2522">
        <v>34.84595784423</v>
      </c>
      <c r="C2522">
        <v>39.549373670868633</v>
      </c>
      <c r="D2522">
        <v>43.700000000000351</v>
      </c>
      <c r="E2522">
        <v>296875000</v>
      </c>
    </row>
    <row r="2523" spans="1:5" x14ac:dyDescent="0.25">
      <c r="A2523" t="s">
        <v>3138</v>
      </c>
      <c r="B2523">
        <v>29.326844982713734</v>
      </c>
      <c r="C2523">
        <v>22.960435711438748</v>
      </c>
      <c r="D2523">
        <v>32.40000000000019</v>
      </c>
      <c r="E2523">
        <v>218750000</v>
      </c>
    </row>
    <row r="2524" spans="1:5" x14ac:dyDescent="0.25">
      <c r="A2524" t="s">
        <v>3139</v>
      </c>
      <c r="B2524">
        <v>26.35059484719973</v>
      </c>
      <c r="C2524">
        <v>17.720999384425511</v>
      </c>
      <c r="D2524">
        <v>30.000000000000156</v>
      </c>
      <c r="E2524">
        <v>218750000</v>
      </c>
    </row>
    <row r="2525" spans="1:5" x14ac:dyDescent="0.25">
      <c r="A2525" t="s">
        <v>3140</v>
      </c>
      <c r="B2525">
        <v>26.12214390334951</v>
      </c>
      <c r="C2525">
        <v>22.616034734565368</v>
      </c>
      <c r="D2525">
        <v>27.800000000000125</v>
      </c>
      <c r="E2525">
        <v>187500000</v>
      </c>
    </row>
    <row r="2526" spans="1:5" x14ac:dyDescent="0.25">
      <c r="A2526" t="s">
        <v>3141</v>
      </c>
      <c r="B2526">
        <v>27.9721905056739</v>
      </c>
      <c r="C2526">
        <v>19.464239457445824</v>
      </c>
      <c r="D2526">
        <v>30.200000000000159</v>
      </c>
      <c r="E2526">
        <v>203125000</v>
      </c>
    </row>
    <row r="2527" spans="1:5" x14ac:dyDescent="0.25">
      <c r="A2527" t="s">
        <v>3142</v>
      </c>
      <c r="B2527">
        <v>29.51900381917914</v>
      </c>
      <c r="C2527">
        <v>30.123875284036089</v>
      </c>
      <c r="D2527">
        <v>32.800000000000196</v>
      </c>
      <c r="E2527">
        <v>203125000</v>
      </c>
    </row>
    <row r="2528" spans="1:5" x14ac:dyDescent="0.25">
      <c r="A2528" t="s">
        <v>3143</v>
      </c>
      <c r="B2528">
        <v>20.499999999999908</v>
      </c>
      <c r="C2528">
        <v>2.2405781183839713</v>
      </c>
      <c r="D2528">
        <v>20.40000000000002</v>
      </c>
      <c r="E2528">
        <v>187500000</v>
      </c>
    </row>
    <row r="2529" spans="1:5" x14ac:dyDescent="0.25">
      <c r="A2529" t="s">
        <v>3144</v>
      </c>
      <c r="B2529">
        <v>20.099999999999909</v>
      </c>
      <c r="C2529">
        <v>1.4898083130827624</v>
      </c>
      <c r="D2529">
        <v>20.000000000000014</v>
      </c>
      <c r="E2529">
        <v>140625000</v>
      </c>
    </row>
    <row r="2530" spans="1:5" x14ac:dyDescent="0.25">
      <c r="A2530" t="s">
        <v>3145</v>
      </c>
      <c r="B2530">
        <v>34.845957844230014</v>
      </c>
      <c r="C2530">
        <v>39.549373670868732</v>
      </c>
      <c r="D2530">
        <v>43.700000000000351</v>
      </c>
      <c r="E2530">
        <v>281250000</v>
      </c>
    </row>
    <row r="2531" spans="1:5" x14ac:dyDescent="0.25">
      <c r="A2531" t="s">
        <v>3146</v>
      </c>
      <c r="B2531">
        <v>27.972190505673893</v>
      </c>
      <c r="C2531">
        <v>19.464239457445714</v>
      </c>
      <c r="D2531">
        <v>30.200000000000159</v>
      </c>
      <c r="E2531">
        <v>156250000</v>
      </c>
    </row>
    <row r="2532" spans="1:5" x14ac:dyDescent="0.25">
      <c r="A2532" t="s">
        <v>3147</v>
      </c>
      <c r="B2532">
        <v>29.519003819179122</v>
      </c>
      <c r="C2532">
        <v>30.123875284036025</v>
      </c>
      <c r="D2532">
        <v>32.800000000000196</v>
      </c>
      <c r="E2532">
        <v>234375000</v>
      </c>
    </row>
    <row r="2533" spans="1:5" x14ac:dyDescent="0.25">
      <c r="A2533" t="s">
        <v>3148</v>
      </c>
      <c r="B2533">
        <v>20.499999999999908</v>
      </c>
      <c r="C2533">
        <v>2.2405781183839713</v>
      </c>
      <c r="D2533">
        <v>20.40000000000002</v>
      </c>
      <c r="E2533">
        <v>156250000</v>
      </c>
    </row>
    <row r="2534" spans="1:5" x14ac:dyDescent="0.25">
      <c r="A2534" t="s">
        <v>3149</v>
      </c>
      <c r="B2534">
        <v>29.326844982713737</v>
      </c>
      <c r="C2534">
        <v>22.960435711440237</v>
      </c>
      <c r="D2534">
        <v>32.40000000000019</v>
      </c>
      <c r="E2534">
        <v>265625000</v>
      </c>
    </row>
    <row r="2535" spans="1:5" x14ac:dyDescent="0.25">
      <c r="A2535" t="s">
        <v>3150</v>
      </c>
      <c r="B2535">
        <v>26.350594847199726</v>
      </c>
      <c r="C2535">
        <v>17.72099938442523</v>
      </c>
      <c r="D2535">
        <v>30.000000000000156</v>
      </c>
      <c r="E2535">
        <v>203125000</v>
      </c>
    </row>
    <row r="2536" spans="1:5" x14ac:dyDescent="0.25">
      <c r="A2536" t="s">
        <v>3151</v>
      </c>
      <c r="B2536">
        <v>26.122143903349777</v>
      </c>
      <c r="C2536">
        <v>22.616034734650754</v>
      </c>
      <c r="D2536">
        <v>27.800000000000125</v>
      </c>
      <c r="E2536">
        <v>203125000</v>
      </c>
    </row>
    <row r="2537" spans="1:5" x14ac:dyDescent="0.25">
      <c r="A2537" t="s">
        <v>3152</v>
      </c>
      <c r="B2537">
        <v>20.099999999999909</v>
      </c>
      <c r="C2537">
        <v>1.4898083130827633</v>
      </c>
      <c r="D2537">
        <v>20.000000000000014</v>
      </c>
      <c r="E2537">
        <v>156250000</v>
      </c>
    </row>
    <row r="2538" spans="1:5" x14ac:dyDescent="0.25">
      <c r="A2538" t="s">
        <v>3153</v>
      </c>
      <c r="B2538">
        <v>35.763621006256386</v>
      </c>
      <c r="C2538">
        <v>39.738140556502479</v>
      </c>
      <c r="D2538">
        <v>41.200000000000315</v>
      </c>
      <c r="E2538">
        <v>312500000</v>
      </c>
    </row>
    <row r="2539" spans="1:5" x14ac:dyDescent="0.25">
      <c r="A2539" t="s">
        <v>3154</v>
      </c>
      <c r="B2539">
        <v>27.382121732691221</v>
      </c>
      <c r="C2539">
        <v>22.731696500361139</v>
      </c>
      <c r="D2539">
        <v>29.600000000000151</v>
      </c>
      <c r="E2539">
        <v>218750000</v>
      </c>
    </row>
    <row r="2540" spans="1:5" x14ac:dyDescent="0.25">
      <c r="A2540" t="s">
        <v>3155</v>
      </c>
      <c r="B2540">
        <v>25.999452443237658</v>
      </c>
      <c r="C2540">
        <v>16.532203085637683</v>
      </c>
      <c r="D2540">
        <v>28.000000000000128</v>
      </c>
      <c r="E2540">
        <v>171875000</v>
      </c>
    </row>
    <row r="2541" spans="1:5" x14ac:dyDescent="0.25">
      <c r="A2541" t="s">
        <v>3156</v>
      </c>
      <c r="B2541">
        <v>22.604186784338061</v>
      </c>
      <c r="C2541">
        <v>13.704821136279428</v>
      </c>
      <c r="D2541">
        <v>23.20000000000006</v>
      </c>
      <c r="E2541">
        <v>156250000</v>
      </c>
    </row>
    <row r="2542" spans="1:5" x14ac:dyDescent="0.25">
      <c r="A2542" t="s">
        <v>3157</v>
      </c>
      <c r="B2542">
        <v>27.382121732691214</v>
      </c>
      <c r="C2542">
        <v>22.73169650036473</v>
      </c>
      <c r="D2542">
        <v>29.600000000000151</v>
      </c>
      <c r="E2542">
        <v>218750000</v>
      </c>
    </row>
    <row r="2543" spans="1:5" x14ac:dyDescent="0.25">
      <c r="A2543" t="s">
        <v>3158</v>
      </c>
      <c r="B2543">
        <v>25.999452443238187</v>
      </c>
      <c r="C2543">
        <v>16.532203085640251</v>
      </c>
      <c r="D2543">
        <v>28.000000000000128</v>
      </c>
      <c r="E2543">
        <v>218750000</v>
      </c>
    </row>
    <row r="2544" spans="1:5" x14ac:dyDescent="0.25">
      <c r="A2544" t="s">
        <v>3159</v>
      </c>
      <c r="B2544">
        <v>22.604186784338058</v>
      </c>
      <c r="C2544">
        <v>13.7048211362795</v>
      </c>
      <c r="D2544">
        <v>23.20000000000006</v>
      </c>
      <c r="E2544">
        <v>234375000</v>
      </c>
    </row>
    <row r="2545" spans="1:5" x14ac:dyDescent="0.25">
      <c r="A2545" t="s">
        <v>3160</v>
      </c>
      <c r="B2545">
        <v>23.698988851103749</v>
      </c>
      <c r="C2545">
        <v>12.517556817242502</v>
      </c>
      <c r="D2545">
        <v>24.60000000000008</v>
      </c>
      <c r="E2545">
        <v>125000000</v>
      </c>
    </row>
    <row r="2546" spans="1:5" x14ac:dyDescent="0.25">
      <c r="A2546" t="s">
        <v>3161</v>
      </c>
      <c r="B2546">
        <v>32.969951816376422</v>
      </c>
      <c r="C2546">
        <v>30.289838162021731</v>
      </c>
      <c r="D2546">
        <v>38.200000000000273</v>
      </c>
      <c r="E2546">
        <v>281250000</v>
      </c>
    </row>
    <row r="2547" spans="1:5" x14ac:dyDescent="0.25">
      <c r="A2547" t="s">
        <v>3162</v>
      </c>
      <c r="B2547">
        <v>28.012719712269543</v>
      </c>
      <c r="C2547">
        <v>23.578249421021958</v>
      </c>
      <c r="D2547">
        <v>30.700000000000166</v>
      </c>
      <c r="E2547">
        <v>234375000</v>
      </c>
    </row>
    <row r="2548" spans="1:5" x14ac:dyDescent="0.25">
      <c r="A2548" t="s">
        <v>3163</v>
      </c>
      <c r="B2548">
        <v>26.387040570845002</v>
      </c>
      <c r="C2548">
        <v>15.581659378239452</v>
      </c>
      <c r="D2548">
        <v>28.400000000000134</v>
      </c>
      <c r="E2548">
        <v>218750000</v>
      </c>
    </row>
    <row r="2549" spans="1:5" x14ac:dyDescent="0.25">
      <c r="A2549" t="s">
        <v>3164</v>
      </c>
      <c r="B2549">
        <v>26.067002372139818</v>
      </c>
      <c r="C2549">
        <v>16.570038384124764</v>
      </c>
      <c r="D2549">
        <v>28.400000000000134</v>
      </c>
      <c r="E2549">
        <v>187500000</v>
      </c>
    </row>
    <row r="2550" spans="1:5" x14ac:dyDescent="0.25">
      <c r="A2550" t="s">
        <v>3165</v>
      </c>
      <c r="B2550">
        <v>30.428604285054554</v>
      </c>
      <c r="C2550">
        <v>27.030950156564831</v>
      </c>
      <c r="D2550">
        <v>33.000000000000199</v>
      </c>
      <c r="E2550">
        <v>296875000</v>
      </c>
    </row>
    <row r="2551" spans="1:5" x14ac:dyDescent="0.25">
      <c r="A2551" t="s">
        <v>3166</v>
      </c>
      <c r="B2551">
        <v>30.327673464955947</v>
      </c>
      <c r="C2551">
        <v>27.092249304397541</v>
      </c>
      <c r="D2551">
        <v>34.400000000000219</v>
      </c>
      <c r="E2551">
        <v>234375000</v>
      </c>
    </row>
    <row r="2552" spans="1:5" x14ac:dyDescent="0.25">
      <c r="A2552" t="s">
        <v>3167</v>
      </c>
      <c r="B2552">
        <v>20.49999999999989</v>
      </c>
      <c r="C2552">
        <v>2.258123082099996</v>
      </c>
      <c r="D2552">
        <v>20.40000000000002</v>
      </c>
      <c r="E2552">
        <v>125000000</v>
      </c>
    </row>
    <row r="2553" spans="1:5" x14ac:dyDescent="0.25">
      <c r="A2553" t="s">
        <v>3168</v>
      </c>
      <c r="B2553">
        <v>21.199999999999857</v>
      </c>
      <c r="C2553">
        <v>2.4522850267622625</v>
      </c>
      <c r="D2553">
        <v>21.10000000000003</v>
      </c>
      <c r="E2553">
        <v>125000000</v>
      </c>
    </row>
    <row r="2554" spans="1:5" x14ac:dyDescent="0.25">
      <c r="A2554" t="s">
        <v>3169</v>
      </c>
      <c r="B2554">
        <v>32.969951816376771</v>
      </c>
      <c r="C2554">
        <v>30.289838162016096</v>
      </c>
      <c r="D2554">
        <v>38.200000000000273</v>
      </c>
      <c r="E2554">
        <v>265625000</v>
      </c>
    </row>
    <row r="2555" spans="1:5" x14ac:dyDescent="0.25">
      <c r="A2555" t="s">
        <v>3170</v>
      </c>
      <c r="B2555">
        <v>30.428604285054565</v>
      </c>
      <c r="C2555">
        <v>27.030950156568508</v>
      </c>
      <c r="D2555">
        <v>33.000000000000199</v>
      </c>
      <c r="E2555">
        <v>234375000</v>
      </c>
    </row>
    <row r="2556" spans="1:5" x14ac:dyDescent="0.25">
      <c r="A2556" t="s">
        <v>3171</v>
      </c>
      <c r="B2556">
        <v>30.327673464955954</v>
      </c>
      <c r="C2556">
        <v>27.09224930439775</v>
      </c>
      <c r="D2556">
        <v>34.400000000000219</v>
      </c>
      <c r="E2556">
        <v>250000000</v>
      </c>
    </row>
    <row r="2557" spans="1:5" x14ac:dyDescent="0.25">
      <c r="A2557" t="s">
        <v>3172</v>
      </c>
      <c r="B2557">
        <v>20.499999999999893</v>
      </c>
      <c r="C2557">
        <v>2.258123082099996</v>
      </c>
      <c r="D2557">
        <v>20.40000000000002</v>
      </c>
      <c r="E2557">
        <v>125000000</v>
      </c>
    </row>
    <row r="2558" spans="1:5" x14ac:dyDescent="0.25">
      <c r="A2558" t="s">
        <v>3173</v>
      </c>
      <c r="B2558">
        <v>28.01271971226948</v>
      </c>
      <c r="C2558">
        <v>23.578249421018032</v>
      </c>
      <c r="D2558">
        <v>30.700000000000166</v>
      </c>
      <c r="E2558">
        <v>234375000</v>
      </c>
    </row>
    <row r="2559" spans="1:5" x14ac:dyDescent="0.25">
      <c r="A2559" t="s">
        <v>3174</v>
      </c>
      <c r="B2559">
        <v>26.387040570845013</v>
      </c>
      <c r="C2559">
        <v>15.581659378240118</v>
      </c>
      <c r="D2559">
        <v>28.400000000000134</v>
      </c>
      <c r="E2559">
        <v>156250000</v>
      </c>
    </row>
    <row r="2560" spans="1:5" x14ac:dyDescent="0.25">
      <c r="A2560" t="s">
        <v>3175</v>
      </c>
      <c r="B2560">
        <v>26.067002372139815</v>
      </c>
      <c r="C2560">
        <v>16.570038384124757</v>
      </c>
      <c r="D2560">
        <v>28.400000000000134</v>
      </c>
      <c r="E2560">
        <v>265625000</v>
      </c>
    </row>
    <row r="2561" spans="1:5" x14ac:dyDescent="0.25">
      <c r="A2561" t="s">
        <v>3176</v>
      </c>
      <c r="B2561">
        <v>21.199999999999857</v>
      </c>
      <c r="C2561">
        <v>2.4522850267622616</v>
      </c>
      <c r="D2561">
        <v>21.10000000000003</v>
      </c>
      <c r="E2561">
        <v>156250000</v>
      </c>
    </row>
    <row r="2562" spans="1:5" x14ac:dyDescent="0.25">
      <c r="A2562" t="s">
        <v>3177</v>
      </c>
      <c r="B2562">
        <v>32.655390204941853</v>
      </c>
      <c r="C2562">
        <v>35.005130903409651</v>
      </c>
      <c r="D2562">
        <v>37.700000000000266</v>
      </c>
      <c r="E2562">
        <v>312500000</v>
      </c>
    </row>
    <row r="2563" spans="1:5" x14ac:dyDescent="0.25">
      <c r="A2563" t="s">
        <v>3178</v>
      </c>
      <c r="B2563">
        <v>27.847842047052939</v>
      </c>
      <c r="C2563">
        <v>21.457110781460756</v>
      </c>
      <c r="D2563">
        <v>29.900000000000155</v>
      </c>
      <c r="E2563">
        <v>171875000</v>
      </c>
    </row>
    <row r="2564" spans="1:5" x14ac:dyDescent="0.25">
      <c r="A2564" t="s">
        <v>3179</v>
      </c>
      <c r="B2564">
        <v>30.774304277785269</v>
      </c>
      <c r="C2564">
        <v>25.946868697525296</v>
      </c>
      <c r="D2564">
        <v>33.900000000000212</v>
      </c>
      <c r="E2564">
        <v>281250000</v>
      </c>
    </row>
    <row r="2565" spans="1:5" x14ac:dyDescent="0.25">
      <c r="A2565" t="s">
        <v>3180</v>
      </c>
      <c r="B2565">
        <v>22.21770448577778</v>
      </c>
      <c r="C2565">
        <v>11.926542753685037</v>
      </c>
      <c r="D2565">
        <v>23.500000000000064</v>
      </c>
      <c r="E2565">
        <v>171875000</v>
      </c>
    </row>
    <row r="2566" spans="1:5" x14ac:dyDescent="0.25">
      <c r="A2566" t="s">
        <v>3181</v>
      </c>
      <c r="B2566">
        <v>27.847842047052939</v>
      </c>
      <c r="C2566">
        <v>21.457110781460713</v>
      </c>
      <c r="D2566">
        <v>29.900000000000155</v>
      </c>
      <c r="E2566">
        <v>218750000</v>
      </c>
    </row>
    <row r="2567" spans="1:5" x14ac:dyDescent="0.25">
      <c r="A2567" t="s">
        <v>3182</v>
      </c>
      <c r="B2567">
        <v>30.774304277785237</v>
      </c>
      <c r="C2567">
        <v>25.94686869753162</v>
      </c>
      <c r="D2567">
        <v>33.900000000000212</v>
      </c>
      <c r="E2567">
        <v>250000000</v>
      </c>
    </row>
    <row r="2568" spans="1:5" x14ac:dyDescent="0.25">
      <c r="A2568" t="s">
        <v>3183</v>
      </c>
      <c r="B2568">
        <v>22.21770448577778</v>
      </c>
      <c r="C2568">
        <v>11.926542753685034</v>
      </c>
      <c r="D2568">
        <v>23.500000000000064</v>
      </c>
      <c r="E2568">
        <v>171875000</v>
      </c>
    </row>
    <row r="2569" spans="1:5" x14ac:dyDescent="0.25">
      <c r="A2569" t="s">
        <v>3184</v>
      </c>
      <c r="B2569">
        <v>24.334207068866924</v>
      </c>
      <c r="C2569">
        <v>14.329895715883069</v>
      </c>
      <c r="D2569">
        <v>25.30000000000009</v>
      </c>
      <c r="E2569">
        <v>187500000</v>
      </c>
    </row>
    <row r="2570" spans="1:5" x14ac:dyDescent="0.25">
      <c r="A2570" t="s">
        <v>3185</v>
      </c>
      <c r="B2570">
        <v>34.893882315903276</v>
      </c>
      <c r="C2570">
        <v>34.753511077349366</v>
      </c>
      <c r="D2570">
        <v>40.400000000000304</v>
      </c>
      <c r="E2570">
        <v>265625000</v>
      </c>
    </row>
    <row r="2571" spans="1:5" x14ac:dyDescent="0.25">
      <c r="A2571" t="s">
        <v>3186</v>
      </c>
      <c r="B2571">
        <v>29.512548519727474</v>
      </c>
      <c r="C2571">
        <v>26.659355032097611</v>
      </c>
      <c r="D2571">
        <v>32.600000000000193</v>
      </c>
      <c r="E2571">
        <v>234375000</v>
      </c>
    </row>
    <row r="2572" spans="1:5" x14ac:dyDescent="0.25">
      <c r="A2572" t="s">
        <v>3187</v>
      </c>
      <c r="B2572">
        <v>26.838209464811907</v>
      </c>
      <c r="C2572">
        <v>15.176359215827148</v>
      </c>
      <c r="D2572">
        <v>29.100000000000144</v>
      </c>
      <c r="E2572">
        <v>187500000</v>
      </c>
    </row>
    <row r="2573" spans="1:5" x14ac:dyDescent="0.25">
      <c r="A2573" t="s">
        <v>3188</v>
      </c>
      <c r="B2573">
        <v>26.265271842792604</v>
      </c>
      <c r="C2573">
        <v>17.202600657390811</v>
      </c>
      <c r="D2573">
        <v>27.800000000000125</v>
      </c>
      <c r="E2573">
        <v>187500000</v>
      </c>
    </row>
    <row r="2574" spans="1:5" x14ac:dyDescent="0.25">
      <c r="A2574" t="s">
        <v>3189</v>
      </c>
      <c r="B2574">
        <v>30.63965348529312</v>
      </c>
      <c r="C2574">
        <v>28.152298423360161</v>
      </c>
      <c r="D2574">
        <v>35.20000000000023</v>
      </c>
      <c r="E2574">
        <v>281250000</v>
      </c>
    </row>
    <row r="2575" spans="1:5" x14ac:dyDescent="0.25">
      <c r="A2575" t="s">
        <v>3190</v>
      </c>
      <c r="B2575">
        <v>30.796072540068185</v>
      </c>
      <c r="C2575">
        <v>27.16191726487455</v>
      </c>
      <c r="D2575">
        <v>33.400000000000205</v>
      </c>
      <c r="E2575">
        <v>265625000</v>
      </c>
    </row>
    <row r="2576" spans="1:5" x14ac:dyDescent="0.25">
      <c r="A2576" t="s">
        <v>3191</v>
      </c>
      <c r="B2576">
        <v>20.499999999999904</v>
      </c>
      <c r="C2576">
        <v>2.3253379454730072</v>
      </c>
      <c r="D2576">
        <v>20.40000000000002</v>
      </c>
      <c r="E2576">
        <v>140625000</v>
      </c>
    </row>
    <row r="2577" spans="1:5" x14ac:dyDescent="0.25">
      <c r="A2577" t="s">
        <v>3192</v>
      </c>
      <c r="B2577">
        <v>21.300000000000058</v>
      </c>
      <c r="C2577">
        <v>2.5432242704832642</v>
      </c>
      <c r="D2577">
        <v>21.200000000000031</v>
      </c>
      <c r="E2577">
        <v>109375000</v>
      </c>
    </row>
    <row r="2578" spans="1:5" x14ac:dyDescent="0.25">
      <c r="A2578" t="s">
        <v>3193</v>
      </c>
      <c r="B2578">
        <v>34.893882315903397</v>
      </c>
      <c r="C2578">
        <v>34.753511077348911</v>
      </c>
      <c r="D2578">
        <v>40.400000000000304</v>
      </c>
      <c r="E2578">
        <v>265625000</v>
      </c>
    </row>
    <row r="2579" spans="1:5" x14ac:dyDescent="0.25">
      <c r="A2579" t="s">
        <v>3194</v>
      </c>
      <c r="B2579">
        <v>30.639653485271207</v>
      </c>
      <c r="C2579">
        <v>28.152298423502252</v>
      </c>
      <c r="D2579">
        <v>35.20000000000023</v>
      </c>
      <c r="E2579">
        <v>203125000</v>
      </c>
    </row>
    <row r="2580" spans="1:5" x14ac:dyDescent="0.25">
      <c r="A2580" t="s">
        <v>3195</v>
      </c>
      <c r="B2580">
        <v>30.796072540068209</v>
      </c>
      <c r="C2580">
        <v>27.161917264873466</v>
      </c>
      <c r="D2580">
        <v>33.400000000000205</v>
      </c>
      <c r="E2580">
        <v>250000000</v>
      </c>
    </row>
    <row r="2581" spans="1:5" x14ac:dyDescent="0.25">
      <c r="A2581" t="s">
        <v>3196</v>
      </c>
      <c r="B2581">
        <v>20.499999999999904</v>
      </c>
      <c r="C2581">
        <v>2.3253379454730063</v>
      </c>
      <c r="D2581">
        <v>20.40000000000002</v>
      </c>
      <c r="E2581">
        <v>78125000</v>
      </c>
    </row>
    <row r="2582" spans="1:5" x14ac:dyDescent="0.25">
      <c r="A2582" t="s">
        <v>3197</v>
      </c>
      <c r="B2582">
        <v>29.512548519746133</v>
      </c>
      <c r="C2582">
        <v>26.659355031799286</v>
      </c>
      <c r="D2582">
        <v>32.600000000000193</v>
      </c>
      <c r="E2582">
        <v>234375000</v>
      </c>
    </row>
    <row r="2583" spans="1:5" x14ac:dyDescent="0.25">
      <c r="A2583" t="s">
        <v>3198</v>
      </c>
      <c r="B2583">
        <v>26.838209464811914</v>
      </c>
      <c r="C2583">
        <v>15.176359215827951</v>
      </c>
      <c r="D2583">
        <v>29.100000000000144</v>
      </c>
      <c r="E2583">
        <v>187500000</v>
      </c>
    </row>
    <row r="2584" spans="1:5" x14ac:dyDescent="0.25">
      <c r="A2584" t="s">
        <v>3199</v>
      </c>
      <c r="B2584">
        <v>26.265271842792604</v>
      </c>
      <c r="C2584">
        <v>17.202600657390782</v>
      </c>
      <c r="D2584">
        <v>27.800000000000125</v>
      </c>
      <c r="E2584">
        <v>218750000</v>
      </c>
    </row>
    <row r="2585" spans="1:5" x14ac:dyDescent="0.25">
      <c r="A2585" t="s">
        <v>3200</v>
      </c>
      <c r="B2585">
        <v>21.300000000000058</v>
      </c>
      <c r="C2585">
        <v>2.5432242704832633</v>
      </c>
      <c r="D2585">
        <v>21.200000000000031</v>
      </c>
      <c r="E2585">
        <v>156250000</v>
      </c>
    </row>
    <row r="2586" spans="1:5" x14ac:dyDescent="0.25">
      <c r="A2586" t="s">
        <v>3202</v>
      </c>
      <c r="B2586">
        <v>34.106637277386405</v>
      </c>
      <c r="C2586">
        <v>37.053726631588994</v>
      </c>
      <c r="D2586">
        <v>38.600000000000279</v>
      </c>
      <c r="E2586">
        <v>265625000</v>
      </c>
    </row>
    <row r="2587" spans="1:5" x14ac:dyDescent="0.25">
      <c r="A2587" t="s">
        <v>3203</v>
      </c>
      <c r="B2587">
        <v>27.87512846766267</v>
      </c>
      <c r="C2587">
        <v>20.867856821322096</v>
      </c>
      <c r="D2587">
        <v>29.700000000000152</v>
      </c>
      <c r="E2587">
        <v>203125000</v>
      </c>
    </row>
    <row r="2588" spans="1:5" x14ac:dyDescent="0.25">
      <c r="A2588" t="s">
        <v>3204</v>
      </c>
      <c r="B2588">
        <v>26.819174278923935</v>
      </c>
      <c r="C2588">
        <v>17.762645240497491</v>
      </c>
      <c r="D2588">
        <v>28.800000000000139</v>
      </c>
      <c r="E2588">
        <v>187500000</v>
      </c>
    </row>
    <row r="2589" spans="1:5" x14ac:dyDescent="0.25">
      <c r="A2589" t="s">
        <v>3205</v>
      </c>
      <c r="B2589">
        <v>34.106637277415835</v>
      </c>
      <c r="C2589">
        <v>37.053726631574612</v>
      </c>
      <c r="D2589">
        <v>38.600000000000279</v>
      </c>
      <c r="E2589">
        <v>265625000</v>
      </c>
    </row>
    <row r="2590" spans="1:5" x14ac:dyDescent="0.25">
      <c r="A2590" t="s">
        <v>3206</v>
      </c>
      <c r="B2590">
        <v>27.875128467662677</v>
      </c>
      <c r="C2590">
        <v>20.867856821321002</v>
      </c>
      <c r="D2590">
        <v>29.700000000000152</v>
      </c>
      <c r="E2590">
        <v>218750000</v>
      </c>
    </row>
    <row r="2591" spans="1:5" x14ac:dyDescent="0.25">
      <c r="A2591" t="s">
        <v>3207</v>
      </c>
      <c r="B2591">
        <v>26.819174278923949</v>
      </c>
      <c r="C2591">
        <v>17.762645240497491</v>
      </c>
      <c r="D2591">
        <v>28.800000000000139</v>
      </c>
      <c r="E2591">
        <v>281250000</v>
      </c>
    </row>
    <row r="2592" spans="1:5" x14ac:dyDescent="0.25">
      <c r="A2592" t="s">
        <v>3208</v>
      </c>
      <c r="B2592">
        <v>26.763353031494312</v>
      </c>
      <c r="C2592">
        <v>22.029923353951911</v>
      </c>
      <c r="D2592">
        <v>28.200000000000131</v>
      </c>
      <c r="E2592">
        <v>203125000</v>
      </c>
    </row>
    <row r="2593" spans="1:5" x14ac:dyDescent="0.25">
      <c r="A2593" t="s">
        <v>3209</v>
      </c>
      <c r="B2593">
        <v>34.251607752832619</v>
      </c>
      <c r="C2593">
        <v>32.880381488111148</v>
      </c>
      <c r="D2593">
        <v>40.1000000000003</v>
      </c>
      <c r="E2593">
        <v>250000000</v>
      </c>
    </row>
    <row r="2594" spans="1:5" x14ac:dyDescent="0.25">
      <c r="A2594" t="s">
        <v>3210</v>
      </c>
      <c r="B2594">
        <v>34.182225826947288</v>
      </c>
      <c r="C2594">
        <v>30.943067322619839</v>
      </c>
      <c r="D2594">
        <v>38.800000000000281</v>
      </c>
      <c r="E2594">
        <v>312500000</v>
      </c>
    </row>
    <row r="2595" spans="1:5" x14ac:dyDescent="0.25">
      <c r="A2595" t="s">
        <v>3211</v>
      </c>
      <c r="B2595">
        <v>29.59467908577135</v>
      </c>
      <c r="C2595">
        <v>26.028732705416363</v>
      </c>
      <c r="D2595">
        <v>34.400000000000219</v>
      </c>
      <c r="E2595">
        <v>250000000</v>
      </c>
    </row>
    <row r="2596" spans="1:5" x14ac:dyDescent="0.25">
      <c r="A2596" t="s">
        <v>3212</v>
      </c>
      <c r="B2596">
        <v>28.443232574687976</v>
      </c>
      <c r="C2596">
        <v>23.694685227860639</v>
      </c>
      <c r="D2596">
        <v>31.70000000000018</v>
      </c>
      <c r="E2596">
        <v>203125000</v>
      </c>
    </row>
    <row r="2597" spans="1:5" x14ac:dyDescent="0.25">
      <c r="A2597" t="s">
        <v>3213</v>
      </c>
      <c r="B2597">
        <v>38.039442802393481</v>
      </c>
      <c r="C2597">
        <v>41.677402472772272</v>
      </c>
      <c r="D2597">
        <v>59.200000000000571</v>
      </c>
      <c r="E2597">
        <v>437500000</v>
      </c>
    </row>
    <row r="2598" spans="1:5" x14ac:dyDescent="0.25">
      <c r="A2598" t="s">
        <v>3214</v>
      </c>
      <c r="B2598">
        <v>25.56486719752424</v>
      </c>
      <c r="C2598">
        <v>14.226259203615111</v>
      </c>
      <c r="D2598">
        <v>28.000000000000128</v>
      </c>
      <c r="E2598">
        <v>203125000</v>
      </c>
    </row>
    <row r="2599" spans="1:5" x14ac:dyDescent="0.25">
      <c r="A2599" t="s">
        <v>3215</v>
      </c>
      <c r="B2599">
        <v>20.899999999999977</v>
      </c>
      <c r="C2599">
        <v>3.1320373971568198</v>
      </c>
      <c r="D2599">
        <v>20.800000000000026</v>
      </c>
      <c r="E2599">
        <v>140625000</v>
      </c>
    </row>
    <row r="2600" spans="1:5" x14ac:dyDescent="0.25">
      <c r="A2600" t="s">
        <v>3216</v>
      </c>
      <c r="B2600">
        <v>21.6</v>
      </c>
      <c r="C2600">
        <v>2.8943055030911959</v>
      </c>
      <c r="D2600">
        <v>21.500000000000036</v>
      </c>
      <c r="E2600">
        <v>156250000</v>
      </c>
    </row>
    <row r="2601" spans="1:5" x14ac:dyDescent="0.25">
      <c r="A2601" t="s">
        <v>3217</v>
      </c>
      <c r="B2601">
        <v>34.251607752832626</v>
      </c>
      <c r="C2601">
        <v>32.88038148811119</v>
      </c>
      <c r="D2601">
        <v>40.1000000000003</v>
      </c>
      <c r="E2601">
        <v>421875000</v>
      </c>
    </row>
    <row r="2602" spans="1:5" x14ac:dyDescent="0.25">
      <c r="A2602" t="s">
        <v>3218</v>
      </c>
      <c r="B2602">
        <v>38.03944280245404</v>
      </c>
      <c r="C2602">
        <v>41.677402463859707</v>
      </c>
      <c r="D2602">
        <v>59.200000000000571</v>
      </c>
      <c r="E2602">
        <v>421875000</v>
      </c>
    </row>
    <row r="2603" spans="1:5" x14ac:dyDescent="0.25">
      <c r="A2603" t="s">
        <v>3219</v>
      </c>
      <c r="B2603">
        <v>25.564867197524233</v>
      </c>
      <c r="C2603">
        <v>14.226259203615125</v>
      </c>
      <c r="D2603">
        <v>28.000000000000128</v>
      </c>
      <c r="E2603">
        <v>187500000</v>
      </c>
    </row>
    <row r="2604" spans="1:5" x14ac:dyDescent="0.25">
      <c r="A2604" t="s">
        <v>3220</v>
      </c>
      <c r="B2604">
        <v>20.899999999999977</v>
      </c>
      <c r="C2604">
        <v>3.1320373971568198</v>
      </c>
      <c r="D2604">
        <v>20.800000000000026</v>
      </c>
      <c r="E2604">
        <v>125000000</v>
      </c>
    </row>
    <row r="2605" spans="1:5" x14ac:dyDescent="0.25">
      <c r="A2605" t="s">
        <v>3221</v>
      </c>
      <c r="B2605">
        <v>34.182225826939913</v>
      </c>
      <c r="C2605">
        <v>30.943067322620205</v>
      </c>
      <c r="D2605">
        <v>38.800000000000281</v>
      </c>
      <c r="E2605">
        <v>234375000</v>
      </c>
    </row>
    <row r="2606" spans="1:5" x14ac:dyDescent="0.25">
      <c r="A2606" t="s">
        <v>3222</v>
      </c>
      <c r="B2606">
        <v>29.594679085771439</v>
      </c>
      <c r="C2606">
        <v>26.028732705416488</v>
      </c>
      <c r="D2606">
        <v>34.400000000000219</v>
      </c>
      <c r="E2606">
        <v>265625000</v>
      </c>
    </row>
    <row r="2607" spans="1:5" x14ac:dyDescent="0.25">
      <c r="A2607" t="s">
        <v>3223</v>
      </c>
      <c r="B2607">
        <v>28.443232574688015</v>
      </c>
      <c r="C2607">
        <v>23.694685227851586</v>
      </c>
      <c r="D2607">
        <v>31.70000000000018</v>
      </c>
      <c r="E2607">
        <v>234375000</v>
      </c>
    </row>
    <row r="2608" spans="1:5" x14ac:dyDescent="0.25">
      <c r="A2608" t="s">
        <v>3224</v>
      </c>
      <c r="B2608">
        <v>21.6</v>
      </c>
      <c r="C2608">
        <v>2.8943055030911942</v>
      </c>
      <c r="D2608">
        <v>21.500000000000036</v>
      </c>
      <c r="E2608">
        <v>140625000</v>
      </c>
    </row>
    <row r="2609" spans="1:5" x14ac:dyDescent="0.25">
      <c r="A2609" t="s">
        <v>3225</v>
      </c>
      <c r="B2609">
        <v>19.900000000000013</v>
      </c>
      <c r="C2609">
        <v>0</v>
      </c>
      <c r="D2609">
        <v>19.800000000000011</v>
      </c>
      <c r="E2609">
        <v>140625000</v>
      </c>
    </row>
    <row r="2610" spans="1:5" x14ac:dyDescent="0.25">
      <c r="A2610" t="s">
        <v>3226</v>
      </c>
      <c r="B2610">
        <v>19.999999999999968</v>
      </c>
      <c r="C2610">
        <v>0.22661602728401098</v>
      </c>
      <c r="D2610">
        <v>19.900000000000013</v>
      </c>
      <c r="E2610">
        <v>109375000</v>
      </c>
    </row>
    <row r="2611" spans="1:5" x14ac:dyDescent="0.25">
      <c r="A2611" t="s">
        <v>3227</v>
      </c>
      <c r="B2611">
        <v>19.999999999999972</v>
      </c>
      <c r="C2611">
        <v>0.55828641332284423</v>
      </c>
      <c r="D2611">
        <v>19.900000000000013</v>
      </c>
      <c r="E2611">
        <v>156250000</v>
      </c>
    </row>
    <row r="2612" spans="1:5" x14ac:dyDescent="0.25">
      <c r="A2612" t="s">
        <v>3228</v>
      </c>
      <c r="B2612">
        <v>19.999999999999964</v>
      </c>
      <c r="C2612">
        <v>1.0001206883045892</v>
      </c>
      <c r="D2612">
        <v>19.900000000000013</v>
      </c>
      <c r="E2612">
        <v>140625000</v>
      </c>
    </row>
    <row r="2613" spans="1:5" x14ac:dyDescent="0.25">
      <c r="A2613" t="s">
        <v>3229</v>
      </c>
      <c r="B2613">
        <v>19.999999999999968</v>
      </c>
      <c r="C2613">
        <v>0.22661602728401098</v>
      </c>
      <c r="D2613">
        <v>19.900000000000013</v>
      </c>
      <c r="E2613">
        <v>140625000</v>
      </c>
    </row>
    <row r="2614" spans="1:5" x14ac:dyDescent="0.25">
      <c r="A2614" t="s">
        <v>3230</v>
      </c>
      <c r="B2614">
        <v>19.999999999999972</v>
      </c>
      <c r="C2614">
        <v>0.55828641332284423</v>
      </c>
      <c r="D2614">
        <v>19.900000000000013</v>
      </c>
      <c r="E2614">
        <v>140625000</v>
      </c>
    </row>
    <row r="2615" spans="1:5" x14ac:dyDescent="0.25">
      <c r="A2615" t="s">
        <v>3231</v>
      </c>
      <c r="B2615">
        <v>19.999999999999964</v>
      </c>
      <c r="C2615">
        <v>1.0001206883045892</v>
      </c>
      <c r="D2615">
        <v>19.900000000000013</v>
      </c>
      <c r="E2615">
        <v>109375000</v>
      </c>
    </row>
    <row r="2616" spans="1:5" x14ac:dyDescent="0.25">
      <c r="A2616" t="s">
        <v>3232</v>
      </c>
      <c r="B2616">
        <v>32.482645269974391</v>
      </c>
      <c r="C2616">
        <v>35.201728184968175</v>
      </c>
      <c r="D2616">
        <v>36.300000000000246</v>
      </c>
      <c r="E2616">
        <v>250000000</v>
      </c>
    </row>
    <row r="2617" spans="1:5" x14ac:dyDescent="0.25">
      <c r="A2617" t="s">
        <v>3233</v>
      </c>
      <c r="B2617">
        <v>23.306005685099336</v>
      </c>
      <c r="C2617">
        <v>9.9161555467036138</v>
      </c>
      <c r="D2617">
        <v>25.200000000000088</v>
      </c>
      <c r="E2617">
        <v>171875000</v>
      </c>
    </row>
    <row r="2618" spans="1:5" x14ac:dyDescent="0.25">
      <c r="A2618" t="s">
        <v>3234</v>
      </c>
      <c r="B2618">
        <v>23.1884308602591</v>
      </c>
      <c r="C2618">
        <v>9.4027077852378991</v>
      </c>
      <c r="D2618">
        <v>25.500000000000092</v>
      </c>
      <c r="E2618">
        <v>140625000</v>
      </c>
    </row>
    <row r="2619" spans="1:5" x14ac:dyDescent="0.25">
      <c r="A2619" t="s">
        <v>3235</v>
      </c>
      <c r="B2619">
        <v>21.935093142122913</v>
      </c>
      <c r="C2619">
        <v>7.1576810620343343</v>
      </c>
      <c r="D2619">
        <v>23.600000000000065</v>
      </c>
      <c r="E2619">
        <v>187500000</v>
      </c>
    </row>
    <row r="2620" spans="1:5" x14ac:dyDescent="0.25">
      <c r="A2620" t="s">
        <v>3236</v>
      </c>
      <c r="B2620">
        <v>21.865956073221255</v>
      </c>
      <c r="C2620">
        <v>8.2867985302636988</v>
      </c>
      <c r="D2620">
        <v>22.600000000000051</v>
      </c>
      <c r="E2620">
        <v>171875000</v>
      </c>
    </row>
    <row r="2621" spans="1:5" x14ac:dyDescent="0.25">
      <c r="A2621" t="s">
        <v>3237</v>
      </c>
      <c r="B2621">
        <v>21.698929098477652</v>
      </c>
      <c r="C2621">
        <v>8.0401698715520649</v>
      </c>
      <c r="D2621">
        <v>22.400000000000048</v>
      </c>
      <c r="E2621">
        <v>187500000</v>
      </c>
    </row>
    <row r="2622" spans="1:5" x14ac:dyDescent="0.25">
      <c r="A2622" t="s">
        <v>3238</v>
      </c>
      <c r="B2622">
        <v>19.999999999999982</v>
      </c>
      <c r="C2622">
        <v>8.8389167433311933E-2</v>
      </c>
      <c r="D2622">
        <v>19.900000000000013</v>
      </c>
      <c r="E2622">
        <v>125000000</v>
      </c>
    </row>
    <row r="2623" spans="1:5" x14ac:dyDescent="0.25">
      <c r="A2623" t="s">
        <v>3239</v>
      </c>
      <c r="B2623">
        <v>19.999999999999954</v>
      </c>
      <c r="C2623">
        <v>0.23317436923703161</v>
      </c>
      <c r="D2623">
        <v>19.900000000000013</v>
      </c>
      <c r="E2623">
        <v>125000000</v>
      </c>
    </row>
    <row r="2624" spans="1:5" x14ac:dyDescent="0.25">
      <c r="A2624" t="s">
        <v>3240</v>
      </c>
      <c r="B2624">
        <v>22.899999999999974</v>
      </c>
      <c r="C2624">
        <v>4.296455224536528</v>
      </c>
      <c r="D2624">
        <v>22.800000000000054</v>
      </c>
      <c r="E2624">
        <v>171875000</v>
      </c>
    </row>
    <row r="2625" spans="1:5" x14ac:dyDescent="0.25">
      <c r="A2625" t="s">
        <v>3241</v>
      </c>
      <c r="B2625">
        <v>23.306005685099329</v>
      </c>
      <c r="C2625">
        <v>9.9161555467033971</v>
      </c>
      <c r="D2625">
        <v>25.200000000000088</v>
      </c>
      <c r="E2625">
        <v>156250000</v>
      </c>
    </row>
    <row r="2626" spans="1:5" x14ac:dyDescent="0.25">
      <c r="A2626" t="s">
        <v>3242</v>
      </c>
      <c r="B2626">
        <v>21.698929098477656</v>
      </c>
      <c r="C2626">
        <v>8.040169871552072</v>
      </c>
      <c r="D2626">
        <v>22.400000000000048</v>
      </c>
      <c r="E2626">
        <v>156250000</v>
      </c>
    </row>
    <row r="2627" spans="1:5" x14ac:dyDescent="0.25">
      <c r="A2627" t="s">
        <v>3243</v>
      </c>
      <c r="B2627">
        <v>19.999999999999982</v>
      </c>
      <c r="C2627">
        <v>8.8389167433311933E-2</v>
      </c>
      <c r="D2627">
        <v>19.900000000000013</v>
      </c>
      <c r="E2627">
        <v>156250000</v>
      </c>
    </row>
    <row r="2628" spans="1:5" x14ac:dyDescent="0.25">
      <c r="A2628" t="s">
        <v>3244</v>
      </c>
      <c r="B2628">
        <v>19.999999999999954</v>
      </c>
      <c r="C2628">
        <v>0.23317436923703161</v>
      </c>
      <c r="D2628">
        <v>19.900000000000013</v>
      </c>
      <c r="E2628">
        <v>109375000</v>
      </c>
    </row>
    <row r="2629" spans="1:5" x14ac:dyDescent="0.25">
      <c r="A2629" t="s">
        <v>3245</v>
      </c>
      <c r="B2629">
        <v>23.1884308602591</v>
      </c>
      <c r="C2629">
        <v>9.4027077852378902</v>
      </c>
      <c r="D2629">
        <v>25.500000000000092</v>
      </c>
      <c r="E2629">
        <v>187500000</v>
      </c>
    </row>
    <row r="2630" spans="1:5" x14ac:dyDescent="0.25">
      <c r="A2630" t="s">
        <v>3246</v>
      </c>
      <c r="B2630">
        <v>21.935093142122913</v>
      </c>
      <c r="C2630">
        <v>7.1576810620343361</v>
      </c>
      <c r="D2630">
        <v>23.600000000000065</v>
      </c>
      <c r="E2630">
        <v>187500000</v>
      </c>
    </row>
    <row r="2631" spans="1:5" x14ac:dyDescent="0.25">
      <c r="A2631" t="s">
        <v>3247</v>
      </c>
      <c r="B2631">
        <v>21.865956073221259</v>
      </c>
      <c r="C2631">
        <v>8.2867985302636988</v>
      </c>
      <c r="D2631">
        <v>22.600000000000051</v>
      </c>
      <c r="E2631">
        <v>187500000</v>
      </c>
    </row>
    <row r="2632" spans="1:5" x14ac:dyDescent="0.25">
      <c r="A2632" t="s">
        <v>3248</v>
      </c>
      <c r="B2632">
        <v>22.89999999999997</v>
      </c>
      <c r="C2632">
        <v>4.2964552245365546</v>
      </c>
      <c r="D2632">
        <v>22.800000000000054</v>
      </c>
      <c r="E2632">
        <v>187500000</v>
      </c>
    </row>
    <row r="2633" spans="1:5" x14ac:dyDescent="0.25">
      <c r="A2633" t="s">
        <v>3249</v>
      </c>
      <c r="B2633">
        <v>32.55745748639815</v>
      </c>
      <c r="C2633">
        <v>33.611822136437645</v>
      </c>
      <c r="D2633">
        <v>40.600000000000307</v>
      </c>
      <c r="E2633">
        <v>250000000</v>
      </c>
    </row>
    <row r="2634" spans="1:5" x14ac:dyDescent="0.25">
      <c r="A2634" t="s">
        <v>3250</v>
      </c>
      <c r="B2634">
        <v>26.567475620334669</v>
      </c>
      <c r="C2634">
        <v>17.699406531311936</v>
      </c>
      <c r="D2634">
        <v>29.900000000000155</v>
      </c>
      <c r="E2634">
        <v>203125000</v>
      </c>
    </row>
    <row r="2635" spans="1:5" x14ac:dyDescent="0.25">
      <c r="A2635" t="s">
        <v>3251</v>
      </c>
      <c r="B2635">
        <v>25.384038422863114</v>
      </c>
      <c r="C2635">
        <v>17.156427448163377</v>
      </c>
      <c r="D2635">
        <v>28.000000000000128</v>
      </c>
      <c r="E2635">
        <v>203125000</v>
      </c>
    </row>
    <row r="2636" spans="1:5" x14ac:dyDescent="0.25">
      <c r="A2636" t="s">
        <v>3252</v>
      </c>
      <c r="B2636">
        <v>20.900000000000027</v>
      </c>
      <c r="C2636">
        <v>4.5526799317011122</v>
      </c>
      <c r="D2636">
        <v>20.800000000000026</v>
      </c>
      <c r="E2636">
        <v>140625000</v>
      </c>
    </row>
    <row r="2637" spans="1:5" x14ac:dyDescent="0.25">
      <c r="A2637" t="s">
        <v>3253</v>
      </c>
      <c r="B2637">
        <v>26.567475620334644</v>
      </c>
      <c r="C2637">
        <v>17.699406531314224</v>
      </c>
      <c r="D2637">
        <v>29.900000000000155</v>
      </c>
      <c r="E2637">
        <v>218750000</v>
      </c>
    </row>
    <row r="2638" spans="1:5" x14ac:dyDescent="0.25">
      <c r="A2638" t="s">
        <v>3254</v>
      </c>
      <c r="B2638">
        <v>25.384038422863128</v>
      </c>
      <c r="C2638">
        <v>17.156427448157206</v>
      </c>
      <c r="D2638">
        <v>28.000000000000128</v>
      </c>
      <c r="E2638">
        <v>140625000</v>
      </c>
    </row>
    <row r="2639" spans="1:5" x14ac:dyDescent="0.25">
      <c r="A2639" t="s">
        <v>3255</v>
      </c>
      <c r="B2639">
        <v>20.900000000000027</v>
      </c>
      <c r="C2639">
        <v>4.5526799317011122</v>
      </c>
      <c r="D2639">
        <v>20.800000000000026</v>
      </c>
      <c r="E2639">
        <v>109375000</v>
      </c>
    </row>
    <row r="2640" spans="1:5" x14ac:dyDescent="0.25">
      <c r="A2640" t="s">
        <v>3256</v>
      </c>
      <c r="B2640">
        <v>19.900000000000013</v>
      </c>
      <c r="C2640">
        <v>0</v>
      </c>
      <c r="D2640">
        <v>19.800000000000011</v>
      </c>
      <c r="E2640">
        <v>125000000</v>
      </c>
    </row>
    <row r="2641" spans="1:5" x14ac:dyDescent="0.25">
      <c r="A2641" t="s">
        <v>3257</v>
      </c>
      <c r="B2641">
        <v>32.71441059446024</v>
      </c>
      <c r="C2641">
        <v>34.912762015239949</v>
      </c>
      <c r="D2641">
        <v>42.400000000000333</v>
      </c>
      <c r="E2641">
        <v>203125000</v>
      </c>
    </row>
    <row r="2642" spans="1:5" x14ac:dyDescent="0.25">
      <c r="A2642" t="s">
        <v>3258</v>
      </c>
      <c r="B2642">
        <v>27.616419284476486</v>
      </c>
      <c r="C2642">
        <v>23.856351377849986</v>
      </c>
      <c r="D2642">
        <v>30.400000000000162</v>
      </c>
      <c r="E2642">
        <v>187500000</v>
      </c>
    </row>
    <row r="2643" spans="1:5" x14ac:dyDescent="0.25">
      <c r="A2643" t="s">
        <v>3259</v>
      </c>
      <c r="B2643">
        <v>24.57227036154913</v>
      </c>
      <c r="C2643">
        <v>14.062135567974849</v>
      </c>
      <c r="D2643">
        <v>28.200000000000131</v>
      </c>
      <c r="E2643">
        <v>187500000</v>
      </c>
    </row>
    <row r="2644" spans="1:5" x14ac:dyDescent="0.25">
      <c r="A2644" t="s">
        <v>3260</v>
      </c>
      <c r="B2644">
        <v>22.140842314363809</v>
      </c>
      <c r="C2644">
        <v>12.047128298765674</v>
      </c>
      <c r="D2644">
        <v>23.300000000000061</v>
      </c>
      <c r="E2644">
        <v>156250000</v>
      </c>
    </row>
    <row r="2645" spans="1:5" x14ac:dyDescent="0.25">
      <c r="A2645" t="s">
        <v>3261</v>
      </c>
      <c r="B2645">
        <v>27.195478664092288</v>
      </c>
      <c r="C2645">
        <v>20.440611254252783</v>
      </c>
      <c r="D2645">
        <v>30.100000000000158</v>
      </c>
      <c r="E2645">
        <v>171875000</v>
      </c>
    </row>
    <row r="2646" spans="1:5" x14ac:dyDescent="0.25">
      <c r="A2646" t="s">
        <v>3262</v>
      </c>
      <c r="B2646">
        <v>25.34565752720405</v>
      </c>
      <c r="C2646">
        <v>15.613773085492319</v>
      </c>
      <c r="D2646">
        <v>28.300000000000132</v>
      </c>
      <c r="E2646">
        <v>187500000</v>
      </c>
    </row>
    <row r="2647" spans="1:5" x14ac:dyDescent="0.25">
      <c r="A2647" t="s">
        <v>3263</v>
      </c>
      <c r="B2647">
        <v>20.399999999999938</v>
      </c>
      <c r="C2647">
        <v>2.2539241047952996</v>
      </c>
      <c r="D2647">
        <v>20.300000000000018</v>
      </c>
      <c r="E2647">
        <v>140625000</v>
      </c>
    </row>
    <row r="2648" spans="1:5" x14ac:dyDescent="0.25">
      <c r="A2648" t="s">
        <v>3264</v>
      </c>
      <c r="B2648">
        <v>20.200000000000021</v>
      </c>
      <c r="C2648">
        <v>1.7080777432435137</v>
      </c>
      <c r="D2648">
        <v>20.100000000000016</v>
      </c>
      <c r="E2648">
        <v>125000000</v>
      </c>
    </row>
    <row r="2649" spans="1:5" x14ac:dyDescent="0.25">
      <c r="A2649" t="s">
        <v>3265</v>
      </c>
      <c r="B2649">
        <v>32.714410594460752</v>
      </c>
      <c r="C2649">
        <v>34.91276201524618</v>
      </c>
      <c r="D2649">
        <v>42.400000000000333</v>
      </c>
      <c r="E2649">
        <v>265625000</v>
      </c>
    </row>
    <row r="2650" spans="1:5" x14ac:dyDescent="0.25">
      <c r="A2650" t="s">
        <v>3266</v>
      </c>
      <c r="B2650">
        <v>27.195478664092274</v>
      </c>
      <c r="C2650">
        <v>20.440611254251017</v>
      </c>
      <c r="D2650">
        <v>30.100000000000158</v>
      </c>
      <c r="E2650">
        <v>218750000</v>
      </c>
    </row>
    <row r="2651" spans="1:5" x14ac:dyDescent="0.25">
      <c r="A2651" t="s">
        <v>3267</v>
      </c>
      <c r="B2651">
        <v>25.345657527204057</v>
      </c>
      <c r="C2651">
        <v>15.613773085492353</v>
      </c>
      <c r="D2651">
        <v>28.300000000000132</v>
      </c>
      <c r="E2651">
        <v>218750000</v>
      </c>
    </row>
    <row r="2652" spans="1:5" x14ac:dyDescent="0.25">
      <c r="A2652" t="s">
        <v>3268</v>
      </c>
      <c r="B2652">
        <v>20.399999999999938</v>
      </c>
      <c r="C2652">
        <v>2.2539241047952978</v>
      </c>
      <c r="D2652">
        <v>20.300000000000018</v>
      </c>
      <c r="E2652">
        <v>140625000</v>
      </c>
    </row>
    <row r="2653" spans="1:5" x14ac:dyDescent="0.25">
      <c r="A2653" t="s">
        <v>3269</v>
      </c>
      <c r="B2653">
        <v>27.616419284476223</v>
      </c>
      <c r="C2653">
        <v>23.856351377849958</v>
      </c>
      <c r="D2653">
        <v>30.400000000000162</v>
      </c>
      <c r="E2653">
        <v>203125000</v>
      </c>
    </row>
    <row r="2654" spans="1:5" x14ac:dyDescent="0.25">
      <c r="A2654" t="s">
        <v>3270</v>
      </c>
      <c r="B2654">
        <v>24.572270361549108</v>
      </c>
      <c r="C2654">
        <v>14.062135568104498</v>
      </c>
      <c r="D2654">
        <v>28.200000000000131</v>
      </c>
      <c r="E2654">
        <v>187500000</v>
      </c>
    </row>
    <row r="2655" spans="1:5" x14ac:dyDescent="0.25">
      <c r="A2655" t="s">
        <v>3271</v>
      </c>
      <c r="B2655">
        <v>22.140842314363809</v>
      </c>
      <c r="C2655">
        <v>12.047128298765681</v>
      </c>
      <c r="D2655">
        <v>23.300000000000061</v>
      </c>
      <c r="E2655">
        <v>140625000</v>
      </c>
    </row>
    <row r="2656" spans="1:5" x14ac:dyDescent="0.25">
      <c r="A2656" t="s">
        <v>3272</v>
      </c>
      <c r="B2656">
        <v>20.200000000000021</v>
      </c>
      <c r="C2656">
        <v>1.7080777432435119</v>
      </c>
      <c r="D2656">
        <v>20.100000000000016</v>
      </c>
      <c r="E2656">
        <v>109375000</v>
      </c>
    </row>
    <row r="2657" spans="1:5" x14ac:dyDescent="0.25">
      <c r="A2657" t="s">
        <v>3273</v>
      </c>
      <c r="B2657">
        <v>28.80504221769375</v>
      </c>
      <c r="C2657">
        <v>20.137885979343761</v>
      </c>
      <c r="D2657">
        <v>31.100000000000172</v>
      </c>
      <c r="E2657">
        <v>234375000</v>
      </c>
    </row>
    <row r="2658" spans="1:5" x14ac:dyDescent="0.25">
      <c r="A2658" t="s">
        <v>3274</v>
      </c>
      <c r="B2658">
        <v>26.273721547575104</v>
      </c>
      <c r="C2658">
        <v>14.663463516119371</v>
      </c>
      <c r="D2658">
        <v>27.800000000000125</v>
      </c>
      <c r="E2658">
        <v>187500000</v>
      </c>
    </row>
    <row r="2659" spans="1:5" x14ac:dyDescent="0.25">
      <c r="A2659" t="s">
        <v>3275</v>
      </c>
      <c r="B2659">
        <v>25.120498262376529</v>
      </c>
      <c r="C2659">
        <v>18.044929206686636</v>
      </c>
      <c r="D2659">
        <v>26.500000000000107</v>
      </c>
      <c r="E2659">
        <v>171875000</v>
      </c>
    </row>
    <row r="2660" spans="1:5" x14ac:dyDescent="0.25">
      <c r="A2660" t="s">
        <v>3276</v>
      </c>
      <c r="B2660">
        <v>20.800000000000036</v>
      </c>
      <c r="C2660">
        <v>3.4152595964964116</v>
      </c>
      <c r="D2660">
        <v>20.700000000000024</v>
      </c>
      <c r="E2660">
        <v>78125000</v>
      </c>
    </row>
    <row r="2661" spans="1:5" x14ac:dyDescent="0.25">
      <c r="A2661" t="s">
        <v>3277</v>
      </c>
      <c r="B2661">
        <v>26.273721547575107</v>
      </c>
      <c r="C2661">
        <v>14.663463516119364</v>
      </c>
      <c r="D2661">
        <v>27.800000000000125</v>
      </c>
      <c r="E2661">
        <v>140625000</v>
      </c>
    </row>
    <row r="2662" spans="1:5" x14ac:dyDescent="0.25">
      <c r="A2662" t="s">
        <v>3278</v>
      </c>
      <c r="B2662">
        <v>25.120498262376536</v>
      </c>
      <c r="C2662">
        <v>18.04492920668644</v>
      </c>
      <c r="D2662">
        <v>26.500000000000107</v>
      </c>
      <c r="E2662">
        <v>203125000</v>
      </c>
    </row>
    <row r="2663" spans="1:5" x14ac:dyDescent="0.25">
      <c r="A2663" t="s">
        <v>3279</v>
      </c>
      <c r="B2663">
        <v>20.800000000000036</v>
      </c>
      <c r="C2663">
        <v>3.4152595964964121</v>
      </c>
      <c r="D2663">
        <v>20.700000000000024</v>
      </c>
      <c r="E2663">
        <v>171875000</v>
      </c>
    </row>
    <row r="2664" spans="1:5" x14ac:dyDescent="0.25">
      <c r="A2664" t="s">
        <v>3280</v>
      </c>
      <c r="B2664">
        <v>22.691190083677682</v>
      </c>
      <c r="C2664">
        <v>9.2741138672290262</v>
      </c>
      <c r="D2664">
        <v>23.20000000000006</v>
      </c>
      <c r="E2664">
        <v>125000000</v>
      </c>
    </row>
    <row r="2665" spans="1:5" x14ac:dyDescent="0.25">
      <c r="A2665" t="s">
        <v>3281</v>
      </c>
      <c r="B2665">
        <v>30.407566213703205</v>
      </c>
      <c r="C2665">
        <v>27.793397578223352</v>
      </c>
      <c r="D2665">
        <v>33.1000000000002</v>
      </c>
      <c r="E2665">
        <v>234375000</v>
      </c>
    </row>
    <row r="2666" spans="1:5" x14ac:dyDescent="0.25">
      <c r="A2666" t="s">
        <v>3282</v>
      </c>
      <c r="B2666">
        <v>26.873377291122921</v>
      </c>
      <c r="C2666">
        <v>20.062837995719153</v>
      </c>
      <c r="D2666">
        <v>28.900000000000141</v>
      </c>
      <c r="E2666">
        <v>156250000</v>
      </c>
    </row>
    <row r="2667" spans="1:5" x14ac:dyDescent="0.25">
      <c r="A2667" t="s">
        <v>3283</v>
      </c>
      <c r="B2667">
        <v>25.81191540534401</v>
      </c>
      <c r="C2667">
        <v>18.879728637813251</v>
      </c>
      <c r="D2667">
        <v>27.300000000000118</v>
      </c>
      <c r="E2667">
        <v>203125000</v>
      </c>
    </row>
    <row r="2668" spans="1:5" x14ac:dyDescent="0.25">
      <c r="A2668" t="s">
        <v>3284</v>
      </c>
      <c r="B2668">
        <v>21.399999999999864</v>
      </c>
      <c r="C2668">
        <v>6.5054309052929291</v>
      </c>
      <c r="D2668">
        <v>21.300000000000033</v>
      </c>
      <c r="E2668">
        <v>109375000</v>
      </c>
    </row>
    <row r="2669" spans="1:5" x14ac:dyDescent="0.25">
      <c r="A2669" t="s">
        <v>3285</v>
      </c>
      <c r="B2669">
        <v>26.007174587956015</v>
      </c>
      <c r="C2669">
        <v>16.856152881480579</v>
      </c>
      <c r="D2669">
        <v>27.700000000000124</v>
      </c>
      <c r="E2669">
        <v>156250000</v>
      </c>
    </row>
    <row r="2670" spans="1:5" x14ac:dyDescent="0.25">
      <c r="A2670" t="s">
        <v>3286</v>
      </c>
      <c r="B2670">
        <v>24.673047060176884</v>
      </c>
      <c r="C2670">
        <v>12.513744247226569</v>
      </c>
      <c r="D2670">
        <v>26.900000000000112</v>
      </c>
      <c r="E2670">
        <v>187500000</v>
      </c>
    </row>
    <row r="2671" spans="1:5" x14ac:dyDescent="0.25">
      <c r="A2671" t="s">
        <v>3287</v>
      </c>
      <c r="B2671">
        <v>20.399999999999896</v>
      </c>
      <c r="C2671">
        <v>2.1435953503333423</v>
      </c>
      <c r="D2671">
        <v>20.300000000000018</v>
      </c>
      <c r="E2671">
        <v>140625000</v>
      </c>
    </row>
    <row r="2672" spans="1:5" x14ac:dyDescent="0.25">
      <c r="A2672" t="s">
        <v>3288</v>
      </c>
      <c r="B2672">
        <v>21.000000000000036</v>
      </c>
      <c r="C2672">
        <v>2.394646125368515</v>
      </c>
      <c r="D2672">
        <v>20.900000000000027</v>
      </c>
      <c r="E2672">
        <v>125000000</v>
      </c>
    </row>
    <row r="2673" spans="1:5" x14ac:dyDescent="0.25">
      <c r="A2673" t="s">
        <v>3289</v>
      </c>
      <c r="B2673">
        <v>30.407566213703323</v>
      </c>
      <c r="C2673">
        <v>27.793397578705392</v>
      </c>
      <c r="D2673">
        <v>33.1000000000002</v>
      </c>
      <c r="E2673">
        <v>234375000</v>
      </c>
    </row>
    <row r="2674" spans="1:5" x14ac:dyDescent="0.25">
      <c r="A2674" t="s">
        <v>3290</v>
      </c>
      <c r="B2674">
        <v>26.007174587956019</v>
      </c>
      <c r="C2674">
        <v>16.856152881480579</v>
      </c>
      <c r="D2674">
        <v>27.700000000000124</v>
      </c>
      <c r="E2674">
        <v>187500000</v>
      </c>
    </row>
    <row r="2675" spans="1:5" x14ac:dyDescent="0.25">
      <c r="A2675" t="s">
        <v>3291</v>
      </c>
      <c r="B2675">
        <v>24.673047060176884</v>
      </c>
      <c r="C2675">
        <v>12.513744247226569</v>
      </c>
      <c r="D2675">
        <v>26.900000000000112</v>
      </c>
      <c r="E2675">
        <v>187500000</v>
      </c>
    </row>
    <row r="2676" spans="1:5" x14ac:dyDescent="0.25">
      <c r="A2676" t="s">
        <v>3292</v>
      </c>
      <c r="B2676">
        <v>20.399999999999896</v>
      </c>
      <c r="C2676">
        <v>2.1435953503333423</v>
      </c>
      <c r="D2676">
        <v>20.300000000000018</v>
      </c>
      <c r="E2676">
        <v>109375000</v>
      </c>
    </row>
    <row r="2677" spans="1:5" x14ac:dyDescent="0.25">
      <c r="A2677" t="s">
        <v>3293</v>
      </c>
      <c r="B2677">
        <v>26.873377291122964</v>
      </c>
      <c r="C2677">
        <v>20.062837995723065</v>
      </c>
      <c r="D2677">
        <v>28.900000000000141</v>
      </c>
      <c r="E2677">
        <v>187500000</v>
      </c>
    </row>
    <row r="2678" spans="1:5" x14ac:dyDescent="0.25">
      <c r="A2678" t="s">
        <v>3294</v>
      </c>
      <c r="B2678">
        <v>25.811915405344006</v>
      </c>
      <c r="C2678">
        <v>18.879728637813532</v>
      </c>
      <c r="D2678">
        <v>27.300000000000118</v>
      </c>
      <c r="E2678">
        <v>171875000</v>
      </c>
    </row>
    <row r="2679" spans="1:5" x14ac:dyDescent="0.25">
      <c r="A2679" t="s">
        <v>3295</v>
      </c>
      <c r="B2679">
        <v>21.39999999999986</v>
      </c>
      <c r="C2679">
        <v>6.5054309052917851</v>
      </c>
      <c r="D2679">
        <v>21.300000000000033</v>
      </c>
      <c r="E2679">
        <v>171875000</v>
      </c>
    </row>
    <row r="2680" spans="1:5" x14ac:dyDescent="0.25">
      <c r="A2680" t="s">
        <v>3296</v>
      </c>
      <c r="B2680">
        <v>21.000000000000039</v>
      </c>
      <c r="C2680">
        <v>2.3946461253685141</v>
      </c>
      <c r="D2680">
        <v>20.900000000000027</v>
      </c>
      <c r="E2680">
        <v>140625000</v>
      </c>
    </row>
    <row r="2681" spans="1:5" x14ac:dyDescent="0.25">
      <c r="A2681" t="s">
        <v>3297</v>
      </c>
      <c r="B2681">
        <v>30.480452175438266</v>
      </c>
      <c r="C2681">
        <v>24.350184487364622</v>
      </c>
      <c r="D2681">
        <v>34.900000000000226</v>
      </c>
      <c r="E2681">
        <v>250000000</v>
      </c>
    </row>
    <row r="2682" spans="1:5" x14ac:dyDescent="0.25">
      <c r="A2682" t="s">
        <v>3298</v>
      </c>
      <c r="B2682">
        <v>26.602606253787719</v>
      </c>
      <c r="C2682">
        <v>17.01595780517998</v>
      </c>
      <c r="D2682">
        <v>28.100000000000129</v>
      </c>
      <c r="E2682">
        <v>218750000</v>
      </c>
    </row>
    <row r="2683" spans="1:5" x14ac:dyDescent="0.25">
      <c r="A2683" t="s">
        <v>3299</v>
      </c>
      <c r="B2683">
        <v>24.729863028146703</v>
      </c>
      <c r="C2683">
        <v>15.891390659031963</v>
      </c>
      <c r="D2683">
        <v>26.400000000000105</v>
      </c>
      <c r="E2683">
        <v>140625000</v>
      </c>
    </row>
    <row r="2684" spans="1:5" x14ac:dyDescent="0.25">
      <c r="A2684" t="s">
        <v>3300</v>
      </c>
      <c r="B2684">
        <v>20.900000000000041</v>
      </c>
      <c r="C2684">
        <v>4.3733464682960346</v>
      </c>
      <c r="D2684">
        <v>20.800000000000026</v>
      </c>
      <c r="E2684">
        <v>156250000</v>
      </c>
    </row>
    <row r="2685" spans="1:5" x14ac:dyDescent="0.25">
      <c r="A2685" t="s">
        <v>3301</v>
      </c>
      <c r="B2685">
        <v>26.602606253787727</v>
      </c>
      <c r="C2685">
        <v>17.015957805179848</v>
      </c>
      <c r="D2685">
        <v>28.100000000000129</v>
      </c>
      <c r="E2685">
        <v>187500000</v>
      </c>
    </row>
    <row r="2686" spans="1:5" x14ac:dyDescent="0.25">
      <c r="A2686" t="s">
        <v>3302</v>
      </c>
      <c r="B2686">
        <v>24.72986302814672</v>
      </c>
      <c r="C2686">
        <v>15.891390659032357</v>
      </c>
      <c r="D2686">
        <v>26.400000000000105</v>
      </c>
      <c r="E2686">
        <v>203125000</v>
      </c>
    </row>
    <row r="2687" spans="1:5" x14ac:dyDescent="0.25">
      <c r="A2687" t="s">
        <v>3303</v>
      </c>
      <c r="B2687">
        <v>20.900000000000041</v>
      </c>
      <c r="C2687">
        <v>4.3733464682960346</v>
      </c>
      <c r="D2687">
        <v>20.800000000000026</v>
      </c>
      <c r="E2687">
        <v>62500000</v>
      </c>
    </row>
    <row r="2688" spans="1:5" x14ac:dyDescent="0.25">
      <c r="A2688" t="s">
        <v>3304</v>
      </c>
      <c r="B2688">
        <v>24.648075546633923</v>
      </c>
      <c r="C2688">
        <v>16.104639743629242</v>
      </c>
      <c r="D2688">
        <v>25.800000000000097</v>
      </c>
      <c r="E2688">
        <v>187500000</v>
      </c>
    </row>
    <row r="2689" spans="1:5" x14ac:dyDescent="0.25">
      <c r="A2689" t="s">
        <v>3305</v>
      </c>
      <c r="B2689">
        <v>32.797569564626784</v>
      </c>
      <c r="C2689">
        <v>31.984057393732325</v>
      </c>
      <c r="D2689">
        <v>36.800000000000253</v>
      </c>
      <c r="E2689">
        <v>187500000</v>
      </c>
    </row>
    <row r="2690" spans="1:5" x14ac:dyDescent="0.25">
      <c r="A2690" t="s">
        <v>3306</v>
      </c>
      <c r="B2690">
        <v>26.356312452057164</v>
      </c>
      <c r="C2690">
        <v>15.821299374054822</v>
      </c>
      <c r="D2690">
        <v>28.400000000000134</v>
      </c>
      <c r="E2690">
        <v>218750000</v>
      </c>
    </row>
    <row r="2691" spans="1:5" x14ac:dyDescent="0.25">
      <c r="A2691" t="s">
        <v>3307</v>
      </c>
      <c r="B2691">
        <v>25.82899984228154</v>
      </c>
      <c r="C2691">
        <v>16.477483248872176</v>
      </c>
      <c r="D2691">
        <v>27.600000000000122</v>
      </c>
      <c r="E2691">
        <v>171875000</v>
      </c>
    </row>
    <row r="2692" spans="1:5" x14ac:dyDescent="0.25">
      <c r="A2692" t="s">
        <v>3308</v>
      </c>
      <c r="B2692">
        <v>21.610141726655229</v>
      </c>
      <c r="C2692">
        <v>8.1672757464087962</v>
      </c>
      <c r="D2692">
        <v>21.700000000000038</v>
      </c>
      <c r="E2692">
        <v>109375000</v>
      </c>
    </row>
    <row r="2693" spans="1:5" x14ac:dyDescent="0.25">
      <c r="A2693" t="s">
        <v>3309</v>
      </c>
      <c r="B2693">
        <v>26.650855974679949</v>
      </c>
      <c r="C2693">
        <v>14.104214683420448</v>
      </c>
      <c r="D2693">
        <v>28.400000000000134</v>
      </c>
      <c r="E2693">
        <v>156250000</v>
      </c>
    </row>
    <row r="2694" spans="1:5" x14ac:dyDescent="0.25">
      <c r="A2694" t="s">
        <v>3310</v>
      </c>
      <c r="B2694">
        <v>24.778646727484798</v>
      </c>
      <c r="C2694">
        <v>12.875845923748907</v>
      </c>
      <c r="D2694">
        <v>27.000000000000114</v>
      </c>
      <c r="E2694">
        <v>171875000</v>
      </c>
    </row>
    <row r="2695" spans="1:5" x14ac:dyDescent="0.25">
      <c r="A2695" t="s">
        <v>3311</v>
      </c>
      <c r="B2695">
        <v>20.400000000000038</v>
      </c>
      <c r="C2695">
        <v>2.2147830618606243</v>
      </c>
      <c r="D2695">
        <v>20.300000000000018</v>
      </c>
      <c r="E2695">
        <v>140625000</v>
      </c>
    </row>
    <row r="2696" spans="1:5" x14ac:dyDescent="0.25">
      <c r="A2696" t="s">
        <v>3312</v>
      </c>
      <c r="B2696">
        <v>21.100000000000112</v>
      </c>
      <c r="C2696">
        <v>2.4766427373531057</v>
      </c>
      <c r="D2696">
        <v>21.000000000000028</v>
      </c>
      <c r="E2696">
        <v>156250000</v>
      </c>
    </row>
    <row r="2697" spans="1:5" x14ac:dyDescent="0.25">
      <c r="A2697" t="s">
        <v>3313</v>
      </c>
      <c r="B2697">
        <v>32.797569564627949</v>
      </c>
      <c r="C2697">
        <v>31.984057393731099</v>
      </c>
      <c r="D2697">
        <v>36.800000000000253</v>
      </c>
      <c r="E2697">
        <v>250000000</v>
      </c>
    </row>
    <row r="2698" spans="1:5" x14ac:dyDescent="0.25">
      <c r="A2698" t="s">
        <v>3314</v>
      </c>
      <c r="B2698">
        <v>26.650855974679725</v>
      </c>
      <c r="C2698">
        <v>14.104214683413097</v>
      </c>
      <c r="D2698">
        <v>28.400000000000134</v>
      </c>
      <c r="E2698">
        <v>171875000</v>
      </c>
    </row>
    <row r="2699" spans="1:5" x14ac:dyDescent="0.25">
      <c r="A2699" t="s">
        <v>3315</v>
      </c>
      <c r="B2699">
        <v>24.778646727484798</v>
      </c>
      <c r="C2699">
        <v>12.875845923748889</v>
      </c>
      <c r="D2699">
        <v>27.000000000000114</v>
      </c>
      <c r="E2699">
        <v>203125000</v>
      </c>
    </row>
    <row r="2700" spans="1:5" x14ac:dyDescent="0.25">
      <c r="A2700" t="s">
        <v>3316</v>
      </c>
      <c r="B2700">
        <v>20.400000000000038</v>
      </c>
      <c r="C2700">
        <v>2.2147830618606243</v>
      </c>
      <c r="D2700">
        <v>20.300000000000018</v>
      </c>
      <c r="E2700">
        <v>93750000</v>
      </c>
    </row>
    <row r="2701" spans="1:5" x14ac:dyDescent="0.25">
      <c r="A2701" t="s">
        <v>3317</v>
      </c>
      <c r="B2701">
        <v>26.356312452057171</v>
      </c>
      <c r="C2701">
        <v>15.821299374056222</v>
      </c>
      <c r="D2701">
        <v>28.400000000000134</v>
      </c>
      <c r="E2701">
        <v>250000000</v>
      </c>
    </row>
    <row r="2702" spans="1:5" x14ac:dyDescent="0.25">
      <c r="A2702" t="s">
        <v>3318</v>
      </c>
      <c r="B2702">
        <v>25.828999842281558</v>
      </c>
      <c r="C2702">
        <v>16.47748324887187</v>
      </c>
      <c r="D2702">
        <v>27.600000000000122</v>
      </c>
      <c r="E2702">
        <v>156250000</v>
      </c>
    </row>
    <row r="2703" spans="1:5" x14ac:dyDescent="0.25">
      <c r="A2703" t="s">
        <v>3319</v>
      </c>
      <c r="B2703">
        <v>21.610141726655229</v>
      </c>
      <c r="C2703">
        <v>8.1672757464088033</v>
      </c>
      <c r="D2703">
        <v>21.700000000000038</v>
      </c>
      <c r="E2703">
        <v>140625000</v>
      </c>
    </row>
    <row r="2704" spans="1:5" x14ac:dyDescent="0.25">
      <c r="A2704" t="s">
        <v>3320</v>
      </c>
      <c r="B2704">
        <v>21.100000000000115</v>
      </c>
      <c r="C2704">
        <v>2.4766427373531146</v>
      </c>
      <c r="D2704">
        <v>21.000000000000028</v>
      </c>
      <c r="E2704">
        <v>93750000</v>
      </c>
    </row>
    <row r="2705" spans="1:5" x14ac:dyDescent="0.25">
      <c r="A2705" t="s">
        <v>3321</v>
      </c>
      <c r="B2705">
        <v>34.343679650279192</v>
      </c>
      <c r="C2705">
        <v>32.221540553696308</v>
      </c>
      <c r="D2705">
        <v>43.500000000000348</v>
      </c>
      <c r="E2705">
        <v>296875000</v>
      </c>
    </row>
    <row r="2706" spans="1:5" x14ac:dyDescent="0.25">
      <c r="A2706" t="s">
        <v>3322</v>
      </c>
      <c r="B2706">
        <v>28.374661898702566</v>
      </c>
      <c r="C2706">
        <v>18.80933770548053</v>
      </c>
      <c r="D2706">
        <v>30.600000000000165</v>
      </c>
      <c r="E2706">
        <v>203125000</v>
      </c>
    </row>
    <row r="2707" spans="1:5" x14ac:dyDescent="0.25">
      <c r="A2707" t="s">
        <v>3323</v>
      </c>
      <c r="B2707">
        <v>26.815144359776173</v>
      </c>
      <c r="C2707">
        <v>21.991230081349599</v>
      </c>
      <c r="D2707">
        <v>28.800000000000139</v>
      </c>
      <c r="E2707">
        <v>203125000</v>
      </c>
    </row>
    <row r="2708" spans="1:5" x14ac:dyDescent="0.25">
      <c r="A2708" t="s">
        <v>3324</v>
      </c>
      <c r="B2708">
        <v>25.367009020940394</v>
      </c>
      <c r="C2708">
        <v>13.131615752981091</v>
      </c>
      <c r="D2708">
        <v>26.900000000000112</v>
      </c>
      <c r="E2708">
        <v>140625000</v>
      </c>
    </row>
    <row r="2709" spans="1:5" x14ac:dyDescent="0.25">
      <c r="A2709" t="s">
        <v>3325</v>
      </c>
      <c r="B2709">
        <v>28.374661898702605</v>
      </c>
      <c r="C2709">
        <v>18.809337705511691</v>
      </c>
      <c r="D2709">
        <v>30.600000000000165</v>
      </c>
      <c r="E2709">
        <v>218750000</v>
      </c>
    </row>
    <row r="2710" spans="1:5" x14ac:dyDescent="0.25">
      <c r="A2710" t="s">
        <v>3326</v>
      </c>
      <c r="B2710">
        <v>26.815144359776177</v>
      </c>
      <c r="C2710">
        <v>21.991230081349588</v>
      </c>
      <c r="D2710">
        <v>28.800000000000139</v>
      </c>
      <c r="E2710">
        <v>171875000</v>
      </c>
    </row>
    <row r="2711" spans="1:5" x14ac:dyDescent="0.25">
      <c r="A2711" t="s">
        <v>3327</v>
      </c>
      <c r="B2711">
        <v>25.36700902094039</v>
      </c>
      <c r="C2711">
        <v>13.131615752981109</v>
      </c>
      <c r="D2711">
        <v>26.900000000000112</v>
      </c>
      <c r="E2711">
        <v>187500000</v>
      </c>
    </row>
    <row r="2712" spans="1:5" x14ac:dyDescent="0.25">
      <c r="A2712" t="s">
        <v>3328</v>
      </c>
      <c r="B2712">
        <v>24.517815475048856</v>
      </c>
      <c r="C2712">
        <v>11.570092153750412</v>
      </c>
      <c r="D2712">
        <v>26.200000000000102</v>
      </c>
      <c r="E2712">
        <v>203125000</v>
      </c>
    </row>
    <row r="2713" spans="1:5" x14ac:dyDescent="0.25">
      <c r="A2713" t="s">
        <v>3329</v>
      </c>
      <c r="B2713">
        <v>34.295073141176914</v>
      </c>
      <c r="C2713">
        <v>31.512043789514223</v>
      </c>
      <c r="D2713">
        <v>40.300000000000303</v>
      </c>
      <c r="E2713">
        <v>234375000</v>
      </c>
    </row>
    <row r="2714" spans="1:5" x14ac:dyDescent="0.25">
      <c r="A2714" t="s">
        <v>3330</v>
      </c>
      <c r="B2714">
        <v>29.357032191186381</v>
      </c>
      <c r="C2714">
        <v>24.487214185570402</v>
      </c>
      <c r="D2714">
        <v>33.000000000000199</v>
      </c>
      <c r="E2714">
        <v>234375000</v>
      </c>
    </row>
    <row r="2715" spans="1:5" x14ac:dyDescent="0.25">
      <c r="A2715" t="s">
        <v>3331</v>
      </c>
      <c r="B2715">
        <v>28.066226582312368</v>
      </c>
      <c r="C2715">
        <v>18.532378887729831</v>
      </c>
      <c r="D2715">
        <v>29.500000000000149</v>
      </c>
      <c r="E2715">
        <v>140625000</v>
      </c>
    </row>
    <row r="2716" spans="1:5" x14ac:dyDescent="0.25">
      <c r="A2716" t="s">
        <v>3332</v>
      </c>
      <c r="B2716">
        <v>27.464235976023676</v>
      </c>
      <c r="C2716">
        <v>23.716121520401561</v>
      </c>
      <c r="D2716">
        <v>29.200000000000145</v>
      </c>
      <c r="E2716">
        <v>156250000</v>
      </c>
    </row>
    <row r="2717" spans="1:5" x14ac:dyDescent="0.25">
      <c r="A2717" t="s">
        <v>3333</v>
      </c>
      <c r="B2717">
        <v>27.142095469717187</v>
      </c>
      <c r="C2717">
        <v>17.447827822396569</v>
      </c>
      <c r="D2717">
        <v>30.500000000000163</v>
      </c>
      <c r="E2717">
        <v>187500000</v>
      </c>
    </row>
    <row r="2718" spans="1:5" x14ac:dyDescent="0.25">
      <c r="A2718" t="s">
        <v>3334</v>
      </c>
      <c r="B2718">
        <v>25.659270583951272</v>
      </c>
      <c r="C2718">
        <v>16.960609258289452</v>
      </c>
      <c r="D2718">
        <v>27.300000000000118</v>
      </c>
      <c r="E2718">
        <v>187500000</v>
      </c>
    </row>
    <row r="2719" spans="1:5" x14ac:dyDescent="0.25">
      <c r="A2719" t="s">
        <v>3335</v>
      </c>
      <c r="B2719">
        <v>20.699999999999964</v>
      </c>
      <c r="C2719">
        <v>2.8841990615642561</v>
      </c>
      <c r="D2719">
        <v>20.600000000000023</v>
      </c>
      <c r="E2719">
        <v>125000000</v>
      </c>
    </row>
    <row r="2720" spans="1:5" x14ac:dyDescent="0.25">
      <c r="A2720" t="s">
        <v>3336</v>
      </c>
      <c r="B2720">
        <v>21.399999999999931</v>
      </c>
      <c r="C2720">
        <v>2.7971317117479551</v>
      </c>
      <c r="D2720">
        <v>21.300000000000033</v>
      </c>
      <c r="E2720">
        <v>125000000</v>
      </c>
    </row>
    <row r="2721" spans="1:5" x14ac:dyDescent="0.25">
      <c r="A2721" t="s">
        <v>3337</v>
      </c>
      <c r="B2721">
        <v>34.295073141176928</v>
      </c>
      <c r="C2721">
        <v>31.512043789515094</v>
      </c>
      <c r="D2721">
        <v>40.300000000000303</v>
      </c>
      <c r="E2721">
        <v>250000000</v>
      </c>
    </row>
    <row r="2722" spans="1:5" x14ac:dyDescent="0.25">
      <c r="A2722" t="s">
        <v>3338</v>
      </c>
      <c r="B2722">
        <v>27.142095469717169</v>
      </c>
      <c r="C2722">
        <v>17.447827822396562</v>
      </c>
      <c r="D2722">
        <v>30.500000000000163</v>
      </c>
      <c r="E2722">
        <v>171875000</v>
      </c>
    </row>
    <row r="2723" spans="1:5" x14ac:dyDescent="0.25">
      <c r="A2723" t="s">
        <v>3339</v>
      </c>
      <c r="B2723">
        <v>25.659270583951269</v>
      </c>
      <c r="C2723">
        <v>16.960609258289409</v>
      </c>
      <c r="D2723">
        <v>27.300000000000118</v>
      </c>
      <c r="E2723">
        <v>156250000</v>
      </c>
    </row>
    <row r="2724" spans="1:5" x14ac:dyDescent="0.25">
      <c r="A2724" t="s">
        <v>3340</v>
      </c>
      <c r="B2724">
        <v>20.699999999999964</v>
      </c>
      <c r="C2724">
        <v>2.8841990615642579</v>
      </c>
      <c r="D2724">
        <v>20.600000000000023</v>
      </c>
      <c r="E2724">
        <v>171875000</v>
      </c>
    </row>
    <row r="2725" spans="1:5" x14ac:dyDescent="0.25">
      <c r="A2725" t="s">
        <v>3341</v>
      </c>
      <c r="B2725">
        <v>29.357032191186434</v>
      </c>
      <c r="C2725">
        <v>24.487214185569083</v>
      </c>
      <c r="D2725">
        <v>33.000000000000199</v>
      </c>
      <c r="E2725">
        <v>203125000</v>
      </c>
    </row>
    <row r="2726" spans="1:5" x14ac:dyDescent="0.25">
      <c r="A2726" t="s">
        <v>3342</v>
      </c>
      <c r="B2726">
        <v>28.066226582312336</v>
      </c>
      <c r="C2726">
        <v>18.532378887728484</v>
      </c>
      <c r="D2726">
        <v>29.500000000000149</v>
      </c>
      <c r="E2726">
        <v>156250000</v>
      </c>
    </row>
    <row r="2727" spans="1:5" x14ac:dyDescent="0.25">
      <c r="A2727" t="s">
        <v>3343</v>
      </c>
      <c r="B2727">
        <v>27.464235976023428</v>
      </c>
      <c r="C2727">
        <v>23.716121520402304</v>
      </c>
      <c r="D2727">
        <v>29.200000000000145</v>
      </c>
      <c r="E2727">
        <v>187500000</v>
      </c>
    </row>
    <row r="2728" spans="1:5" x14ac:dyDescent="0.25">
      <c r="A2728" t="s">
        <v>3344</v>
      </c>
      <c r="B2728">
        <v>21.399999999999931</v>
      </c>
      <c r="C2728">
        <v>2.7971317117479533</v>
      </c>
      <c r="D2728">
        <v>21.300000000000033</v>
      </c>
      <c r="E2728">
        <v>156250000</v>
      </c>
    </row>
    <row r="2729" spans="1:5" x14ac:dyDescent="0.25">
      <c r="A2729" t="s">
        <v>3345</v>
      </c>
      <c r="B2729">
        <v>19.900000000000013</v>
      </c>
      <c r="C2729">
        <v>0</v>
      </c>
      <c r="D2729">
        <v>19.800000000000011</v>
      </c>
      <c r="E2729">
        <v>125000000</v>
      </c>
    </row>
    <row r="2730" spans="1:5" x14ac:dyDescent="0.25">
      <c r="A2730" t="s">
        <v>3346</v>
      </c>
      <c r="B2730">
        <v>19.999999999999972</v>
      </c>
      <c r="C2730">
        <v>1.4423025014979278</v>
      </c>
      <c r="D2730">
        <v>19.900000000000013</v>
      </c>
      <c r="E2730">
        <v>109375000</v>
      </c>
    </row>
    <row r="2731" spans="1:5" x14ac:dyDescent="0.25">
      <c r="A2731" t="s">
        <v>3347</v>
      </c>
      <c r="B2731">
        <v>20.099999999999962</v>
      </c>
      <c r="C2731">
        <v>1.9995054675563009</v>
      </c>
      <c r="D2731">
        <v>20.000000000000014</v>
      </c>
      <c r="E2731">
        <v>93750000</v>
      </c>
    </row>
    <row r="2732" spans="1:5" x14ac:dyDescent="0.25">
      <c r="A2732" t="s">
        <v>3348</v>
      </c>
      <c r="B2732">
        <v>20.204488758847848</v>
      </c>
      <c r="C2732">
        <v>3.9170261920877292</v>
      </c>
      <c r="D2732">
        <v>20.40000000000002</v>
      </c>
      <c r="E2732">
        <v>156250000</v>
      </c>
    </row>
    <row r="2733" spans="1:5" x14ac:dyDescent="0.25">
      <c r="A2733" t="s">
        <v>3349</v>
      </c>
      <c r="B2733">
        <v>19.999999999999975</v>
      </c>
      <c r="C2733">
        <v>1.4423025014979278</v>
      </c>
      <c r="D2733">
        <v>19.900000000000013</v>
      </c>
      <c r="E2733">
        <v>125000000</v>
      </c>
    </row>
    <row r="2734" spans="1:5" x14ac:dyDescent="0.25">
      <c r="A2734" t="s">
        <v>3350</v>
      </c>
      <c r="B2734">
        <v>20.099999999999962</v>
      </c>
      <c r="C2734">
        <v>1.9995054675563013</v>
      </c>
      <c r="D2734">
        <v>20.000000000000014</v>
      </c>
      <c r="E2734">
        <v>109375000</v>
      </c>
    </row>
    <row r="2735" spans="1:5" x14ac:dyDescent="0.25">
      <c r="A2735" t="s">
        <v>3351</v>
      </c>
      <c r="B2735">
        <v>20.204488758847848</v>
      </c>
      <c r="C2735">
        <v>3.9170261920880436</v>
      </c>
      <c r="D2735">
        <v>20.40000000000002</v>
      </c>
      <c r="E2735">
        <v>125000000</v>
      </c>
    </row>
    <row r="2736" spans="1:5" x14ac:dyDescent="0.25">
      <c r="A2736" t="s">
        <v>3352</v>
      </c>
      <c r="B2736">
        <v>28.450299324475214</v>
      </c>
      <c r="C2736">
        <v>20.734799983712126</v>
      </c>
      <c r="D2736">
        <v>31.500000000000178</v>
      </c>
      <c r="E2736">
        <v>187500000</v>
      </c>
    </row>
    <row r="2737" spans="1:5" x14ac:dyDescent="0.25">
      <c r="A2737" t="s">
        <v>3353</v>
      </c>
      <c r="B2737">
        <v>23.783835297722856</v>
      </c>
      <c r="C2737">
        <v>10.521760846666641</v>
      </c>
      <c r="D2737">
        <v>26.200000000000102</v>
      </c>
      <c r="E2737">
        <v>156250000</v>
      </c>
    </row>
    <row r="2738" spans="1:5" x14ac:dyDescent="0.25">
      <c r="A2738" t="s">
        <v>3354</v>
      </c>
      <c r="B2738">
        <v>29.066417423274597</v>
      </c>
      <c r="C2738">
        <v>19.808293120808877</v>
      </c>
      <c r="D2738">
        <v>43.200000000000344</v>
      </c>
      <c r="E2738">
        <v>375000000</v>
      </c>
    </row>
    <row r="2739" spans="1:5" x14ac:dyDescent="0.25">
      <c r="A2739" t="s">
        <v>3355</v>
      </c>
      <c r="B2739">
        <v>23.233005332623929</v>
      </c>
      <c r="C2739">
        <v>9.4666485493951633</v>
      </c>
      <c r="D2739">
        <v>26.000000000000099</v>
      </c>
      <c r="E2739">
        <v>203125000</v>
      </c>
    </row>
    <row r="2740" spans="1:5" x14ac:dyDescent="0.25">
      <c r="A2740" t="s">
        <v>3356</v>
      </c>
      <c r="B2740">
        <v>21.780975089172557</v>
      </c>
      <c r="C2740">
        <v>8.1013495970547087</v>
      </c>
      <c r="D2740">
        <v>22.50000000000005</v>
      </c>
      <c r="E2740">
        <v>156250000</v>
      </c>
    </row>
    <row r="2741" spans="1:5" x14ac:dyDescent="0.25">
      <c r="A2741" t="s">
        <v>3357</v>
      </c>
      <c r="B2741">
        <v>22.898995522869324</v>
      </c>
      <c r="C2741">
        <v>7.6822481143394707</v>
      </c>
      <c r="D2741">
        <v>24.800000000000082</v>
      </c>
      <c r="E2741">
        <v>140625000</v>
      </c>
    </row>
    <row r="2742" spans="1:5" x14ac:dyDescent="0.25">
      <c r="A2742" t="s">
        <v>3358</v>
      </c>
      <c r="B2742">
        <v>23.213931178051752</v>
      </c>
      <c r="C2742">
        <v>8.9201696508937331</v>
      </c>
      <c r="D2742">
        <v>25.000000000000085</v>
      </c>
      <c r="E2742">
        <v>156250000</v>
      </c>
    </row>
    <row r="2743" spans="1:5" x14ac:dyDescent="0.25">
      <c r="A2743" t="s">
        <v>3359</v>
      </c>
      <c r="B2743">
        <v>19.999999999999957</v>
      </c>
      <c r="C2743">
        <v>1.1258650938857353</v>
      </c>
      <c r="D2743">
        <v>19.900000000000013</v>
      </c>
      <c r="E2743">
        <v>125000000</v>
      </c>
    </row>
    <row r="2744" spans="1:5" x14ac:dyDescent="0.25">
      <c r="A2744" t="s">
        <v>3360</v>
      </c>
      <c r="B2744">
        <v>22.499999999999996</v>
      </c>
      <c r="C2744">
        <v>4.2122393327852565</v>
      </c>
      <c r="D2744">
        <v>22.400000000000048</v>
      </c>
      <c r="E2744">
        <v>93750000</v>
      </c>
    </row>
    <row r="2745" spans="1:5" x14ac:dyDescent="0.25">
      <c r="A2745" t="s">
        <v>3361</v>
      </c>
      <c r="B2745">
        <v>23.783835297722856</v>
      </c>
      <c r="C2745">
        <v>10.521760846666645</v>
      </c>
      <c r="D2745">
        <v>26.200000000000102</v>
      </c>
      <c r="E2745">
        <v>156250000</v>
      </c>
    </row>
    <row r="2746" spans="1:5" x14ac:dyDescent="0.25">
      <c r="A2746" t="s">
        <v>3362</v>
      </c>
      <c r="B2746">
        <v>22.898995522869313</v>
      </c>
      <c r="C2746">
        <v>7.682248114339469</v>
      </c>
      <c r="D2746">
        <v>24.800000000000082</v>
      </c>
      <c r="E2746">
        <v>140625000</v>
      </c>
    </row>
    <row r="2747" spans="1:5" x14ac:dyDescent="0.25">
      <c r="A2747" t="s">
        <v>3363</v>
      </c>
      <c r="B2747">
        <v>23.213931178051759</v>
      </c>
      <c r="C2747">
        <v>8.9201696508936337</v>
      </c>
      <c r="D2747">
        <v>25.000000000000085</v>
      </c>
      <c r="E2747">
        <v>171875000</v>
      </c>
    </row>
    <row r="2748" spans="1:5" x14ac:dyDescent="0.25">
      <c r="A2748" t="s">
        <v>3364</v>
      </c>
      <c r="B2748">
        <v>19.999999999999957</v>
      </c>
      <c r="C2748">
        <v>1.1258650938857353</v>
      </c>
      <c r="D2748">
        <v>19.900000000000013</v>
      </c>
      <c r="E2748">
        <v>140625000</v>
      </c>
    </row>
    <row r="2749" spans="1:5" x14ac:dyDescent="0.25">
      <c r="A2749" t="s">
        <v>3365</v>
      </c>
      <c r="B2749">
        <v>29.066417423274622</v>
      </c>
      <c r="C2749">
        <v>19.808293120809122</v>
      </c>
      <c r="D2749">
        <v>43.200000000000344</v>
      </c>
      <c r="E2749">
        <v>359375000</v>
      </c>
    </row>
    <row r="2750" spans="1:5" x14ac:dyDescent="0.25">
      <c r="A2750" t="s">
        <v>3366</v>
      </c>
      <c r="B2750">
        <v>23.233005332623858</v>
      </c>
      <c r="C2750">
        <v>9.4666485493954333</v>
      </c>
      <c r="D2750">
        <v>26.000000000000099</v>
      </c>
      <c r="E2750">
        <v>171875000</v>
      </c>
    </row>
    <row r="2751" spans="1:5" x14ac:dyDescent="0.25">
      <c r="A2751" t="s">
        <v>3367</v>
      </c>
      <c r="B2751">
        <v>21.780975089172561</v>
      </c>
      <c r="C2751">
        <v>8.101349597054714</v>
      </c>
      <c r="D2751">
        <v>22.50000000000005</v>
      </c>
      <c r="E2751">
        <v>140625000</v>
      </c>
    </row>
    <row r="2752" spans="1:5" x14ac:dyDescent="0.25">
      <c r="A2752" t="s">
        <v>3368</v>
      </c>
      <c r="B2752">
        <v>22.499999999999996</v>
      </c>
      <c r="C2752">
        <v>4.2122393327852796</v>
      </c>
      <c r="D2752">
        <v>22.400000000000048</v>
      </c>
      <c r="E2752">
        <v>109375000</v>
      </c>
    </row>
    <row r="2753" spans="1:5" x14ac:dyDescent="0.25">
      <c r="A2753" t="s">
        <v>3369</v>
      </c>
      <c r="B2753">
        <v>30.072236278865784</v>
      </c>
      <c r="C2753">
        <v>25.200196356370398</v>
      </c>
      <c r="D2753">
        <v>35.800000000000239</v>
      </c>
      <c r="E2753">
        <v>218750000</v>
      </c>
    </row>
    <row r="2754" spans="1:5" x14ac:dyDescent="0.25">
      <c r="A2754" t="s">
        <v>3370</v>
      </c>
      <c r="B2754">
        <v>22.6048944015531</v>
      </c>
      <c r="C2754">
        <v>11.903199819039948</v>
      </c>
      <c r="D2754">
        <v>24.300000000000075</v>
      </c>
      <c r="E2754">
        <v>140625000</v>
      </c>
    </row>
    <row r="2755" spans="1:5" x14ac:dyDescent="0.25">
      <c r="A2755" t="s">
        <v>3371</v>
      </c>
      <c r="B2755">
        <v>20.999999999999858</v>
      </c>
      <c r="C2755">
        <v>3.8865057111236818</v>
      </c>
      <c r="D2755">
        <v>20.900000000000027</v>
      </c>
      <c r="E2755">
        <v>125000000</v>
      </c>
    </row>
    <row r="2756" spans="1:5" x14ac:dyDescent="0.25">
      <c r="A2756" t="s">
        <v>3372</v>
      </c>
      <c r="B2756">
        <v>20.74999999999989</v>
      </c>
      <c r="C2756">
        <v>3.8798955121845515</v>
      </c>
      <c r="D2756">
        <v>20.700000000000024</v>
      </c>
      <c r="E2756">
        <v>93750000</v>
      </c>
    </row>
    <row r="2757" spans="1:5" x14ac:dyDescent="0.25">
      <c r="A2757" t="s">
        <v>3373</v>
      </c>
      <c r="B2757">
        <v>22.604894401553111</v>
      </c>
      <c r="C2757">
        <v>11.903199819039934</v>
      </c>
      <c r="D2757">
        <v>24.300000000000075</v>
      </c>
      <c r="E2757">
        <v>156250000</v>
      </c>
    </row>
    <row r="2758" spans="1:5" x14ac:dyDescent="0.25">
      <c r="A2758" t="s">
        <v>3374</v>
      </c>
      <c r="B2758">
        <v>20.999999999999858</v>
      </c>
      <c r="C2758">
        <v>3.8865057111236854</v>
      </c>
      <c r="D2758">
        <v>20.900000000000027</v>
      </c>
      <c r="E2758">
        <v>140625000</v>
      </c>
    </row>
    <row r="2759" spans="1:5" x14ac:dyDescent="0.25">
      <c r="A2759" t="s">
        <v>3375</v>
      </c>
      <c r="B2759">
        <v>20.74999999999989</v>
      </c>
      <c r="C2759">
        <v>3.8798955121845506</v>
      </c>
      <c r="D2759">
        <v>20.700000000000024</v>
      </c>
      <c r="E2759">
        <v>125000000</v>
      </c>
    </row>
    <row r="2760" spans="1:5" x14ac:dyDescent="0.25">
      <c r="A2760" t="s">
        <v>3376</v>
      </c>
      <c r="B2760">
        <v>19.900000000000013</v>
      </c>
      <c r="C2760">
        <v>3.1086244689504383E-15</v>
      </c>
      <c r="D2760">
        <v>19.800000000000011</v>
      </c>
      <c r="E2760">
        <v>109375000</v>
      </c>
    </row>
    <row r="2761" spans="1:5" x14ac:dyDescent="0.25">
      <c r="A2761" t="s">
        <v>3377</v>
      </c>
      <c r="B2761">
        <v>28.580273261070541</v>
      </c>
      <c r="C2761">
        <v>23.543977149429129</v>
      </c>
      <c r="D2761">
        <v>35.90000000000024</v>
      </c>
      <c r="E2761">
        <v>203125000</v>
      </c>
    </row>
    <row r="2762" spans="1:5" x14ac:dyDescent="0.25">
      <c r="A2762" t="s">
        <v>3378</v>
      </c>
      <c r="B2762">
        <v>24.730449740268927</v>
      </c>
      <c r="C2762">
        <v>19.586416044056481</v>
      </c>
      <c r="D2762">
        <v>26.800000000000111</v>
      </c>
      <c r="E2762">
        <v>171875000</v>
      </c>
    </row>
    <row r="2763" spans="1:5" x14ac:dyDescent="0.25">
      <c r="A2763" t="s">
        <v>3379</v>
      </c>
      <c r="B2763">
        <v>22.300000000000018</v>
      </c>
      <c r="C2763">
        <v>7.8531852715429196</v>
      </c>
      <c r="D2763">
        <v>22.600000000000051</v>
      </c>
      <c r="E2763">
        <v>125000000</v>
      </c>
    </row>
    <row r="2764" spans="1:5" x14ac:dyDescent="0.25">
      <c r="A2764" t="s">
        <v>3380</v>
      </c>
      <c r="B2764">
        <v>23.000000000000153</v>
      </c>
      <c r="C2764">
        <v>8.9190633659135798</v>
      </c>
      <c r="D2764">
        <v>23.300000000000061</v>
      </c>
      <c r="E2764">
        <v>156250000</v>
      </c>
    </row>
    <row r="2765" spans="1:5" x14ac:dyDescent="0.25">
      <c r="A2765" t="s">
        <v>3381</v>
      </c>
      <c r="B2765">
        <v>20.999999999999915</v>
      </c>
      <c r="C2765">
        <v>4.4512804591644919</v>
      </c>
      <c r="D2765">
        <v>20.900000000000027</v>
      </c>
      <c r="E2765">
        <v>140625000</v>
      </c>
    </row>
    <row r="2766" spans="1:5" x14ac:dyDescent="0.25">
      <c r="A2766" t="s">
        <v>3382</v>
      </c>
      <c r="B2766">
        <v>20.599999999999888</v>
      </c>
      <c r="C2766">
        <v>2.3858456122145228</v>
      </c>
      <c r="D2766">
        <v>20.500000000000021</v>
      </c>
      <c r="E2766">
        <v>78125000</v>
      </c>
    </row>
    <row r="2767" spans="1:5" x14ac:dyDescent="0.25">
      <c r="A2767" t="s">
        <v>3383</v>
      </c>
      <c r="B2767">
        <v>20.400000000000041</v>
      </c>
      <c r="C2767">
        <v>2.2505749954125562</v>
      </c>
      <c r="D2767">
        <v>20.300000000000018</v>
      </c>
      <c r="E2767">
        <v>93750000</v>
      </c>
    </row>
    <row r="2768" spans="1:5" x14ac:dyDescent="0.25">
      <c r="A2768" t="s">
        <v>3384</v>
      </c>
      <c r="B2768">
        <v>20.100000000000151</v>
      </c>
      <c r="C2768">
        <v>2.1853126060010624</v>
      </c>
      <c r="D2768">
        <v>20.000000000000014</v>
      </c>
      <c r="E2768">
        <v>125000000</v>
      </c>
    </row>
    <row r="2769" spans="1:5" x14ac:dyDescent="0.25">
      <c r="A2769" t="s">
        <v>3385</v>
      </c>
      <c r="B2769">
        <v>28.580273261070552</v>
      </c>
      <c r="C2769">
        <v>23.543977149429278</v>
      </c>
      <c r="D2769">
        <v>35.90000000000024</v>
      </c>
      <c r="E2769">
        <v>156250000</v>
      </c>
    </row>
    <row r="2770" spans="1:5" x14ac:dyDescent="0.25">
      <c r="A2770" t="s">
        <v>3386</v>
      </c>
      <c r="B2770">
        <v>20.999999999999915</v>
      </c>
      <c r="C2770">
        <v>4.4512804591644883</v>
      </c>
      <c r="D2770">
        <v>20.900000000000027</v>
      </c>
      <c r="E2770">
        <v>78125000</v>
      </c>
    </row>
    <row r="2771" spans="1:5" x14ac:dyDescent="0.25">
      <c r="A2771" t="s">
        <v>3387</v>
      </c>
      <c r="B2771">
        <v>20.599999999999888</v>
      </c>
      <c r="C2771">
        <v>2.3858456122145228</v>
      </c>
      <c r="D2771">
        <v>20.500000000000021</v>
      </c>
      <c r="E2771">
        <v>140625000</v>
      </c>
    </row>
    <row r="2772" spans="1:5" x14ac:dyDescent="0.25">
      <c r="A2772" t="s">
        <v>3388</v>
      </c>
      <c r="B2772">
        <v>20.400000000000041</v>
      </c>
      <c r="C2772">
        <v>2.2505749954125562</v>
      </c>
      <c r="D2772">
        <v>20.300000000000018</v>
      </c>
      <c r="E2772">
        <v>125000000</v>
      </c>
    </row>
    <row r="2773" spans="1:5" x14ac:dyDescent="0.25">
      <c r="A2773" t="s">
        <v>3389</v>
      </c>
      <c r="B2773">
        <v>24.730449740268927</v>
      </c>
      <c r="C2773">
        <v>19.586416044056431</v>
      </c>
      <c r="D2773">
        <v>26.800000000000111</v>
      </c>
      <c r="E2773">
        <v>140625000</v>
      </c>
    </row>
    <row r="2774" spans="1:5" x14ac:dyDescent="0.25">
      <c r="A2774" t="s">
        <v>3390</v>
      </c>
      <c r="B2774">
        <v>22.300000000000018</v>
      </c>
      <c r="C2774">
        <v>7.8531852715429231</v>
      </c>
      <c r="D2774">
        <v>22.600000000000051</v>
      </c>
      <c r="E2774">
        <v>140625000</v>
      </c>
    </row>
    <row r="2775" spans="1:5" x14ac:dyDescent="0.25">
      <c r="A2775" t="s">
        <v>3391</v>
      </c>
      <c r="B2775">
        <v>23.00000000000016</v>
      </c>
      <c r="C2775">
        <v>8.9190633659135763</v>
      </c>
      <c r="D2775">
        <v>23.300000000000061</v>
      </c>
      <c r="E2775">
        <v>125000000</v>
      </c>
    </row>
    <row r="2776" spans="1:5" x14ac:dyDescent="0.25">
      <c r="A2776" t="s">
        <v>3392</v>
      </c>
      <c r="B2776">
        <v>20.100000000000151</v>
      </c>
      <c r="C2776">
        <v>2.185312606001065</v>
      </c>
      <c r="D2776">
        <v>20.000000000000014</v>
      </c>
      <c r="E2776">
        <v>109375000</v>
      </c>
    </row>
    <row r="2777" spans="1:5" x14ac:dyDescent="0.25">
      <c r="A2777" t="s">
        <v>3393</v>
      </c>
      <c r="B2777">
        <v>26.839243729641996</v>
      </c>
      <c r="C2777">
        <v>14.175501026207694</v>
      </c>
      <c r="D2777">
        <v>28.500000000000135</v>
      </c>
      <c r="E2777">
        <v>171875000</v>
      </c>
    </row>
    <row r="2778" spans="1:5" x14ac:dyDescent="0.25">
      <c r="A2778" t="s">
        <v>3394</v>
      </c>
      <c r="B2778">
        <v>23.122546879678364</v>
      </c>
      <c r="C2778">
        <v>9.9739830582696278</v>
      </c>
      <c r="D2778">
        <v>24.60000000000008</v>
      </c>
      <c r="E2778">
        <v>140625000</v>
      </c>
    </row>
    <row r="2779" spans="1:5" x14ac:dyDescent="0.25">
      <c r="A2779" t="s">
        <v>3395</v>
      </c>
      <c r="B2779">
        <v>20.800000000000036</v>
      </c>
      <c r="C2779">
        <v>2.7535572398833561</v>
      </c>
      <c r="D2779">
        <v>20.700000000000024</v>
      </c>
      <c r="E2779">
        <v>109375000</v>
      </c>
    </row>
    <row r="2780" spans="1:5" x14ac:dyDescent="0.25">
      <c r="A2780" t="s">
        <v>3396</v>
      </c>
      <c r="B2780">
        <v>20.50000000000011</v>
      </c>
      <c r="C2780">
        <v>2.3149203366711646</v>
      </c>
      <c r="D2780">
        <v>20.40000000000002</v>
      </c>
      <c r="E2780">
        <v>93750000</v>
      </c>
    </row>
    <row r="2781" spans="1:5" x14ac:dyDescent="0.25">
      <c r="A2781" t="s">
        <v>3397</v>
      </c>
      <c r="B2781">
        <v>23.122546879678367</v>
      </c>
      <c r="C2781">
        <v>9.9739830582696136</v>
      </c>
      <c r="D2781">
        <v>24.60000000000008</v>
      </c>
      <c r="E2781">
        <v>171875000</v>
      </c>
    </row>
    <row r="2782" spans="1:5" x14ac:dyDescent="0.25">
      <c r="A2782" t="s">
        <v>3398</v>
      </c>
      <c r="B2782">
        <v>20.800000000000036</v>
      </c>
      <c r="C2782">
        <v>2.7535572398833552</v>
      </c>
      <c r="D2782">
        <v>20.700000000000024</v>
      </c>
      <c r="E2782">
        <v>140625000</v>
      </c>
    </row>
    <row r="2783" spans="1:5" x14ac:dyDescent="0.25">
      <c r="A2783" t="s">
        <v>3399</v>
      </c>
      <c r="B2783">
        <v>20.500000000000114</v>
      </c>
      <c r="C2783">
        <v>2.3149203366711664</v>
      </c>
      <c r="D2783">
        <v>20.40000000000002</v>
      </c>
      <c r="E2783">
        <v>109375000</v>
      </c>
    </row>
    <row r="2784" spans="1:5" x14ac:dyDescent="0.25">
      <c r="A2784" t="s">
        <v>3400</v>
      </c>
      <c r="B2784">
        <v>22.047749767750801</v>
      </c>
      <c r="C2784">
        <v>7.7957432132956104</v>
      </c>
      <c r="D2784">
        <v>22.400000000000048</v>
      </c>
      <c r="E2784">
        <v>156250000</v>
      </c>
    </row>
    <row r="2785" spans="1:5" x14ac:dyDescent="0.25">
      <c r="A2785" t="s">
        <v>3401</v>
      </c>
      <c r="B2785">
        <v>27.144914262074867</v>
      </c>
      <c r="C2785">
        <v>19.588548363188611</v>
      </c>
      <c r="D2785">
        <v>29.200000000000145</v>
      </c>
      <c r="E2785">
        <v>187500000</v>
      </c>
    </row>
    <row r="2786" spans="1:5" x14ac:dyDescent="0.25">
      <c r="A2786" t="s">
        <v>3402</v>
      </c>
      <c r="B2786">
        <v>23.966299874932918</v>
      </c>
      <c r="C2786">
        <v>10.983944025976038</v>
      </c>
      <c r="D2786">
        <v>25.700000000000095</v>
      </c>
      <c r="E2786">
        <v>187500000</v>
      </c>
    </row>
    <row r="2787" spans="1:5" x14ac:dyDescent="0.25">
      <c r="A2787" t="s">
        <v>3403</v>
      </c>
      <c r="B2787">
        <v>21.1999999999999</v>
      </c>
      <c r="C2787">
        <v>3.8164864610789597</v>
      </c>
      <c r="D2787">
        <v>21.10000000000003</v>
      </c>
      <c r="E2787">
        <v>140625000</v>
      </c>
    </row>
    <row r="2788" spans="1:5" x14ac:dyDescent="0.25">
      <c r="A2788" t="s">
        <v>3404</v>
      </c>
      <c r="B2788">
        <v>20.900000000000013</v>
      </c>
      <c r="C2788">
        <v>3.5356397606641834</v>
      </c>
      <c r="D2788">
        <v>20.800000000000026</v>
      </c>
      <c r="E2788">
        <v>109375000</v>
      </c>
    </row>
    <row r="2789" spans="1:5" x14ac:dyDescent="0.25">
      <c r="A2789" t="s">
        <v>3405</v>
      </c>
      <c r="B2789">
        <v>20.999999999999872</v>
      </c>
      <c r="C2789">
        <v>4.978011592125938</v>
      </c>
      <c r="D2789">
        <v>20.900000000000027</v>
      </c>
      <c r="E2789">
        <v>156250000</v>
      </c>
    </row>
    <row r="2790" spans="1:5" x14ac:dyDescent="0.25">
      <c r="A2790" t="s">
        <v>3406</v>
      </c>
      <c r="B2790">
        <v>20.499999999999886</v>
      </c>
      <c r="C2790">
        <v>2.3178643853126148</v>
      </c>
      <c r="D2790">
        <v>20.40000000000002</v>
      </c>
      <c r="E2790">
        <v>109375000</v>
      </c>
    </row>
    <row r="2791" spans="1:5" x14ac:dyDescent="0.25">
      <c r="A2791" t="s">
        <v>3407</v>
      </c>
      <c r="B2791">
        <v>20.300000000000029</v>
      </c>
      <c r="C2791">
        <v>1.5636369593945414</v>
      </c>
      <c r="D2791">
        <v>20.200000000000017</v>
      </c>
      <c r="E2791">
        <v>140625000</v>
      </c>
    </row>
    <row r="2792" spans="1:5" x14ac:dyDescent="0.25">
      <c r="A2792" t="s">
        <v>3408</v>
      </c>
      <c r="B2792">
        <v>20.899999999999888</v>
      </c>
      <c r="C2792">
        <v>2.4335535771578498</v>
      </c>
      <c r="D2792">
        <v>20.800000000000026</v>
      </c>
      <c r="E2792">
        <v>125000000</v>
      </c>
    </row>
    <row r="2793" spans="1:5" x14ac:dyDescent="0.25">
      <c r="A2793" t="s">
        <v>3409</v>
      </c>
      <c r="B2793">
        <v>27.14491426207486</v>
      </c>
      <c r="C2793">
        <v>19.588548363188718</v>
      </c>
      <c r="D2793">
        <v>29.200000000000145</v>
      </c>
      <c r="E2793">
        <v>156250000</v>
      </c>
    </row>
    <row r="2794" spans="1:5" x14ac:dyDescent="0.25">
      <c r="A2794" t="s">
        <v>3410</v>
      </c>
      <c r="B2794">
        <v>20.999999999999872</v>
      </c>
      <c r="C2794">
        <v>4.9780115921259256</v>
      </c>
      <c r="D2794">
        <v>20.900000000000027</v>
      </c>
      <c r="E2794">
        <v>156250000</v>
      </c>
    </row>
    <row r="2795" spans="1:5" x14ac:dyDescent="0.25">
      <c r="A2795" t="s">
        <v>3411</v>
      </c>
      <c r="B2795">
        <v>20.499999999999886</v>
      </c>
      <c r="C2795">
        <v>2.3178643853126148</v>
      </c>
      <c r="D2795">
        <v>20.40000000000002</v>
      </c>
      <c r="E2795">
        <v>140625000</v>
      </c>
    </row>
    <row r="2796" spans="1:5" x14ac:dyDescent="0.25">
      <c r="A2796" t="s">
        <v>3412</v>
      </c>
      <c r="B2796">
        <v>20.300000000000029</v>
      </c>
      <c r="C2796">
        <v>1.5636369593945414</v>
      </c>
      <c r="D2796">
        <v>20.200000000000017</v>
      </c>
      <c r="E2796">
        <v>125000000</v>
      </c>
    </row>
    <row r="2797" spans="1:5" x14ac:dyDescent="0.25">
      <c r="A2797" t="s">
        <v>3413</v>
      </c>
      <c r="B2797">
        <v>23.966299874932918</v>
      </c>
      <c r="C2797">
        <v>10.98394402597596</v>
      </c>
      <c r="D2797">
        <v>25.700000000000095</v>
      </c>
      <c r="E2797">
        <v>156250000</v>
      </c>
    </row>
    <row r="2798" spans="1:5" x14ac:dyDescent="0.25">
      <c r="A2798" t="s">
        <v>3414</v>
      </c>
      <c r="B2798">
        <v>21.1999999999999</v>
      </c>
      <c r="C2798">
        <v>3.8164864610789686</v>
      </c>
      <c r="D2798">
        <v>21.10000000000003</v>
      </c>
      <c r="E2798">
        <v>140625000</v>
      </c>
    </row>
    <row r="2799" spans="1:5" x14ac:dyDescent="0.25">
      <c r="A2799" t="s">
        <v>3415</v>
      </c>
      <c r="B2799">
        <v>20.900000000000009</v>
      </c>
      <c r="C2799">
        <v>3.5356397606641847</v>
      </c>
      <c r="D2799">
        <v>20.800000000000026</v>
      </c>
      <c r="E2799">
        <v>93750000</v>
      </c>
    </row>
    <row r="2800" spans="1:5" x14ac:dyDescent="0.25">
      <c r="A2800" t="s">
        <v>3416</v>
      </c>
      <c r="B2800">
        <v>20.899999999999888</v>
      </c>
      <c r="C2800">
        <v>2.4335535771578489</v>
      </c>
      <c r="D2800">
        <v>20.800000000000026</v>
      </c>
      <c r="E2800">
        <v>109375000</v>
      </c>
    </row>
    <row r="2801" spans="1:5" x14ac:dyDescent="0.25">
      <c r="A2801" t="s">
        <v>3417</v>
      </c>
      <c r="B2801">
        <v>28.607310323680331</v>
      </c>
      <c r="C2801">
        <v>24.489144731792226</v>
      </c>
      <c r="D2801">
        <v>30.900000000000169</v>
      </c>
      <c r="E2801">
        <v>187500000</v>
      </c>
    </row>
    <row r="2802" spans="1:5" x14ac:dyDescent="0.25">
      <c r="A2802" t="s">
        <v>3418</v>
      </c>
      <c r="B2802">
        <v>23.943743190078408</v>
      </c>
      <c r="C2802">
        <v>11.239838941795146</v>
      </c>
      <c r="D2802">
        <v>26.700000000000109</v>
      </c>
      <c r="E2802">
        <v>156250000</v>
      </c>
    </row>
    <row r="2803" spans="1:5" x14ac:dyDescent="0.25">
      <c r="A2803" t="s">
        <v>3419</v>
      </c>
      <c r="B2803">
        <v>20.900000000000016</v>
      </c>
      <c r="C2803">
        <v>2.8860958215441452</v>
      </c>
      <c r="D2803">
        <v>20.800000000000026</v>
      </c>
      <c r="E2803">
        <v>93750000</v>
      </c>
    </row>
    <row r="2804" spans="1:5" x14ac:dyDescent="0.25">
      <c r="A2804" t="s">
        <v>3420</v>
      </c>
      <c r="B2804">
        <v>20.599999999999945</v>
      </c>
      <c r="C2804">
        <v>2.4492382189616015</v>
      </c>
      <c r="D2804">
        <v>20.500000000000021</v>
      </c>
      <c r="E2804">
        <v>62500000</v>
      </c>
    </row>
    <row r="2805" spans="1:5" x14ac:dyDescent="0.25">
      <c r="A2805" t="s">
        <v>3421</v>
      </c>
      <c r="B2805">
        <v>23.943743190078433</v>
      </c>
      <c r="C2805">
        <v>11.239838941795291</v>
      </c>
      <c r="D2805">
        <v>26.700000000000109</v>
      </c>
      <c r="E2805">
        <v>171875000</v>
      </c>
    </row>
    <row r="2806" spans="1:5" x14ac:dyDescent="0.25">
      <c r="A2806" t="s">
        <v>3422</v>
      </c>
      <c r="B2806">
        <v>20.900000000000013</v>
      </c>
      <c r="C2806">
        <v>2.8860958215441439</v>
      </c>
      <c r="D2806">
        <v>20.800000000000026</v>
      </c>
      <c r="E2806">
        <v>109375000</v>
      </c>
    </row>
    <row r="2807" spans="1:5" x14ac:dyDescent="0.25">
      <c r="A2807" t="s">
        <v>3423</v>
      </c>
      <c r="B2807">
        <v>20.599999999999945</v>
      </c>
      <c r="C2807">
        <v>2.4492382189616015</v>
      </c>
      <c r="D2807">
        <v>20.500000000000021</v>
      </c>
      <c r="E2807">
        <v>109375000</v>
      </c>
    </row>
    <row r="2808" spans="1:5" x14ac:dyDescent="0.25">
      <c r="A2808" t="s">
        <v>3424</v>
      </c>
      <c r="B2808">
        <v>22.44792386698666</v>
      </c>
      <c r="C2808">
        <v>8.7451488747967119</v>
      </c>
      <c r="D2808">
        <v>22.800000000000054</v>
      </c>
      <c r="E2808">
        <v>125000000</v>
      </c>
    </row>
    <row r="2809" spans="1:5" x14ac:dyDescent="0.25">
      <c r="A2809" t="s">
        <v>3425</v>
      </c>
      <c r="B2809">
        <v>27.451684147358023</v>
      </c>
      <c r="C2809">
        <v>20.998374125368965</v>
      </c>
      <c r="D2809">
        <v>29.300000000000146</v>
      </c>
      <c r="E2809">
        <v>234375000</v>
      </c>
    </row>
    <row r="2810" spans="1:5" x14ac:dyDescent="0.25">
      <c r="A2810" t="s">
        <v>3426</v>
      </c>
      <c r="B2810">
        <v>24.704223333045146</v>
      </c>
      <c r="C2810">
        <v>12.027557039688801</v>
      </c>
      <c r="D2810">
        <v>26.900000000000112</v>
      </c>
      <c r="E2810">
        <v>171875000</v>
      </c>
    </row>
    <row r="2811" spans="1:5" x14ac:dyDescent="0.25">
      <c r="A2811" t="s">
        <v>3427</v>
      </c>
      <c r="B2811">
        <v>21.300000000000086</v>
      </c>
      <c r="C2811">
        <v>4.1222586144177136</v>
      </c>
      <c r="D2811">
        <v>21.200000000000031</v>
      </c>
      <c r="E2811">
        <v>109375000</v>
      </c>
    </row>
    <row r="2812" spans="1:5" x14ac:dyDescent="0.25">
      <c r="A2812" t="s">
        <v>3428</v>
      </c>
      <c r="B2812">
        <v>21.00000000000005</v>
      </c>
      <c r="C2812">
        <v>3.7338212216765565</v>
      </c>
      <c r="D2812">
        <v>20.900000000000027</v>
      </c>
      <c r="E2812">
        <v>109375000</v>
      </c>
    </row>
    <row r="2813" spans="1:5" x14ac:dyDescent="0.25">
      <c r="A2813" t="s">
        <v>3429</v>
      </c>
      <c r="B2813">
        <v>21.013743923502286</v>
      </c>
      <c r="C2813">
        <v>5.2882085815484716</v>
      </c>
      <c r="D2813">
        <v>21.10000000000003</v>
      </c>
      <c r="E2813">
        <v>125000000</v>
      </c>
    </row>
    <row r="2814" spans="1:5" x14ac:dyDescent="0.25">
      <c r="A2814" t="s">
        <v>3430</v>
      </c>
      <c r="B2814">
        <v>20.600000000000037</v>
      </c>
      <c r="C2814">
        <v>2.4010445373961615</v>
      </c>
      <c r="D2814">
        <v>20.500000000000021</v>
      </c>
      <c r="E2814">
        <v>140625000</v>
      </c>
    </row>
    <row r="2815" spans="1:5" x14ac:dyDescent="0.25">
      <c r="A2815" t="s">
        <v>3431</v>
      </c>
      <c r="B2815">
        <v>20.299999999999894</v>
      </c>
      <c r="C2815">
        <v>1.6365261220288718</v>
      </c>
      <c r="D2815">
        <v>20.200000000000017</v>
      </c>
      <c r="E2815">
        <v>125000000</v>
      </c>
    </row>
    <row r="2816" spans="1:5" x14ac:dyDescent="0.25">
      <c r="A2816" t="s">
        <v>3432</v>
      </c>
      <c r="B2816">
        <v>20.999999999999936</v>
      </c>
      <c r="C2816">
        <v>2.5102029770804668</v>
      </c>
      <c r="D2816">
        <v>20.900000000000027</v>
      </c>
      <c r="E2816">
        <v>93750000</v>
      </c>
    </row>
    <row r="2817" spans="1:5" x14ac:dyDescent="0.25">
      <c r="A2817" t="s">
        <v>3433</v>
      </c>
      <c r="B2817">
        <v>27.451684147358332</v>
      </c>
      <c r="C2817">
        <v>20.998374125366425</v>
      </c>
      <c r="D2817">
        <v>29.300000000000146</v>
      </c>
      <c r="E2817">
        <v>171875000</v>
      </c>
    </row>
    <row r="2818" spans="1:5" x14ac:dyDescent="0.25">
      <c r="A2818" t="s">
        <v>3434</v>
      </c>
      <c r="B2818">
        <v>21.013743923502286</v>
      </c>
      <c r="C2818">
        <v>5.2882085815484681</v>
      </c>
      <c r="D2818">
        <v>21.10000000000003</v>
      </c>
      <c r="E2818">
        <v>125000000</v>
      </c>
    </row>
    <row r="2819" spans="1:5" x14ac:dyDescent="0.25">
      <c r="A2819" t="s">
        <v>3435</v>
      </c>
      <c r="B2819">
        <v>20.600000000000037</v>
      </c>
      <c r="C2819">
        <v>2.4010445373961615</v>
      </c>
      <c r="D2819">
        <v>20.500000000000021</v>
      </c>
      <c r="E2819">
        <v>109375000</v>
      </c>
    </row>
    <row r="2820" spans="1:5" x14ac:dyDescent="0.25">
      <c r="A2820" t="s">
        <v>3436</v>
      </c>
      <c r="B2820">
        <v>20.299999999999894</v>
      </c>
      <c r="C2820">
        <v>1.6365261220288718</v>
      </c>
      <c r="D2820">
        <v>20.200000000000017</v>
      </c>
      <c r="E2820">
        <v>109375000</v>
      </c>
    </row>
    <row r="2821" spans="1:5" x14ac:dyDescent="0.25">
      <c r="A2821" t="s">
        <v>3437</v>
      </c>
      <c r="B2821">
        <v>24.70422333304516</v>
      </c>
      <c r="C2821">
        <v>12.027557039688688</v>
      </c>
      <c r="D2821">
        <v>26.900000000000112</v>
      </c>
      <c r="E2821">
        <v>171875000</v>
      </c>
    </row>
    <row r="2822" spans="1:5" x14ac:dyDescent="0.25">
      <c r="A2822" t="s">
        <v>3438</v>
      </c>
      <c r="B2822">
        <v>21.300000000000086</v>
      </c>
      <c r="C2822">
        <v>4.1222586144177136</v>
      </c>
      <c r="D2822">
        <v>21.200000000000031</v>
      </c>
      <c r="E2822">
        <v>109375000</v>
      </c>
    </row>
    <row r="2823" spans="1:5" x14ac:dyDescent="0.25">
      <c r="A2823" t="s">
        <v>3439</v>
      </c>
      <c r="B2823">
        <v>21.00000000000005</v>
      </c>
      <c r="C2823">
        <v>3.7338212216765574</v>
      </c>
      <c r="D2823">
        <v>20.900000000000027</v>
      </c>
      <c r="E2823">
        <v>125000000</v>
      </c>
    </row>
    <row r="2824" spans="1:5" x14ac:dyDescent="0.25">
      <c r="A2824" t="s">
        <v>3440</v>
      </c>
      <c r="B2824">
        <v>20.99999999999994</v>
      </c>
      <c r="C2824">
        <v>2.510202977080465</v>
      </c>
      <c r="D2824">
        <v>20.900000000000027</v>
      </c>
      <c r="E2824">
        <v>125000000</v>
      </c>
    </row>
    <row r="2825" spans="1:5" x14ac:dyDescent="0.25">
      <c r="A2825" t="s">
        <v>3441</v>
      </c>
      <c r="B2825">
        <v>30.328377861794053</v>
      </c>
      <c r="C2825">
        <v>27.330609193497445</v>
      </c>
      <c r="D2825">
        <v>35.300000000000232</v>
      </c>
      <c r="E2825">
        <v>203125000</v>
      </c>
    </row>
    <row r="2826" spans="1:5" x14ac:dyDescent="0.25">
      <c r="A2826" t="s">
        <v>3442</v>
      </c>
      <c r="B2826">
        <v>27.070757225941666</v>
      </c>
      <c r="C2826">
        <v>19.027889329318523</v>
      </c>
      <c r="D2826">
        <v>29.200000000000145</v>
      </c>
      <c r="E2826">
        <v>156250000</v>
      </c>
    </row>
    <row r="2827" spans="1:5" x14ac:dyDescent="0.25">
      <c r="A2827" t="s">
        <v>3443</v>
      </c>
      <c r="B2827">
        <v>21.29999999999999</v>
      </c>
      <c r="C2827">
        <v>4.9548112151022696</v>
      </c>
      <c r="D2827">
        <v>21.200000000000031</v>
      </c>
      <c r="E2827">
        <v>140625000</v>
      </c>
    </row>
    <row r="2828" spans="1:5" x14ac:dyDescent="0.25">
      <c r="A2828" t="s">
        <v>3444</v>
      </c>
      <c r="B2828">
        <v>20.899999999999963</v>
      </c>
      <c r="C2828">
        <v>3.1702385508097692</v>
      </c>
      <c r="D2828">
        <v>20.800000000000026</v>
      </c>
      <c r="E2828">
        <v>156250000</v>
      </c>
    </row>
    <row r="2829" spans="1:5" x14ac:dyDescent="0.25">
      <c r="A2829" t="s">
        <v>3445</v>
      </c>
      <c r="B2829">
        <v>27.070757225941652</v>
      </c>
      <c r="C2829">
        <v>19.027889329318501</v>
      </c>
      <c r="D2829">
        <v>29.200000000000145</v>
      </c>
      <c r="E2829">
        <v>187500000</v>
      </c>
    </row>
    <row r="2830" spans="1:5" x14ac:dyDescent="0.25">
      <c r="A2830" t="s">
        <v>3446</v>
      </c>
      <c r="B2830">
        <v>21.29999999999999</v>
      </c>
      <c r="C2830">
        <v>4.9548112151010244</v>
      </c>
      <c r="D2830">
        <v>21.200000000000031</v>
      </c>
      <c r="E2830">
        <v>125000000</v>
      </c>
    </row>
    <row r="2831" spans="1:5" x14ac:dyDescent="0.25">
      <c r="A2831" t="s">
        <v>3447</v>
      </c>
      <c r="B2831">
        <v>20.899999999999963</v>
      </c>
      <c r="C2831">
        <v>3.1702385508097684</v>
      </c>
      <c r="D2831">
        <v>20.800000000000026</v>
      </c>
      <c r="E2831">
        <v>78125000</v>
      </c>
    </row>
    <row r="2832" spans="1:5" x14ac:dyDescent="0.25">
      <c r="A2832" t="s">
        <v>3448</v>
      </c>
      <c r="B2832">
        <v>23.085046739653055</v>
      </c>
      <c r="C2832">
        <v>14.900009791914405</v>
      </c>
      <c r="D2832">
        <v>23.600000000000065</v>
      </c>
      <c r="E2832">
        <v>140625000</v>
      </c>
    </row>
    <row r="2833" spans="1:5" x14ac:dyDescent="0.25">
      <c r="A2833" t="s">
        <v>3449</v>
      </c>
      <c r="B2833">
        <v>28.437767126693959</v>
      </c>
      <c r="C2833">
        <v>24.213715292382666</v>
      </c>
      <c r="D2833">
        <v>30.300000000000161</v>
      </c>
      <c r="E2833">
        <v>156250000</v>
      </c>
    </row>
    <row r="2834" spans="1:5" x14ac:dyDescent="0.25">
      <c r="A2834" t="s">
        <v>3450</v>
      </c>
      <c r="B2834">
        <v>26.490300468420681</v>
      </c>
      <c r="C2834">
        <v>20.615949035499312</v>
      </c>
      <c r="D2834">
        <v>28.300000000000132</v>
      </c>
      <c r="E2834">
        <v>171875000</v>
      </c>
    </row>
    <row r="2835" spans="1:5" x14ac:dyDescent="0.25">
      <c r="A2835" t="s">
        <v>3451</v>
      </c>
      <c r="B2835">
        <v>23.064718588294607</v>
      </c>
      <c r="C2835">
        <v>9.4251465857620289</v>
      </c>
      <c r="D2835">
        <v>23.600000000000065</v>
      </c>
      <c r="E2835">
        <v>187500000</v>
      </c>
    </row>
    <row r="2836" spans="1:5" x14ac:dyDescent="0.25">
      <c r="A2836" t="s">
        <v>3452</v>
      </c>
      <c r="B2836">
        <v>21.499999999999982</v>
      </c>
      <c r="C2836">
        <v>4.7828484893415331</v>
      </c>
      <c r="D2836">
        <v>21.400000000000034</v>
      </c>
      <c r="E2836">
        <v>140625000</v>
      </c>
    </row>
    <row r="2837" spans="1:5" x14ac:dyDescent="0.25">
      <c r="A2837" t="s">
        <v>3453</v>
      </c>
      <c r="B2837">
        <v>23.457115300929384</v>
      </c>
      <c r="C2837">
        <v>9.7350128549967909</v>
      </c>
      <c r="D2837">
        <v>25.500000000000092</v>
      </c>
      <c r="E2837">
        <v>140625000</v>
      </c>
    </row>
    <row r="2838" spans="1:5" x14ac:dyDescent="0.25">
      <c r="A2838" t="s">
        <v>3454</v>
      </c>
      <c r="B2838">
        <v>20.799999999999979</v>
      </c>
      <c r="C2838">
        <v>2.8859920121006635</v>
      </c>
      <c r="D2838">
        <v>20.700000000000024</v>
      </c>
      <c r="E2838">
        <v>140625000</v>
      </c>
    </row>
    <row r="2839" spans="1:5" x14ac:dyDescent="0.25">
      <c r="A2839" t="s">
        <v>3455</v>
      </c>
      <c r="B2839">
        <v>20.499999999999943</v>
      </c>
      <c r="C2839">
        <v>2.1504856627170152</v>
      </c>
      <c r="D2839">
        <v>20.40000000000002</v>
      </c>
      <c r="E2839">
        <v>125000000</v>
      </c>
    </row>
    <row r="2840" spans="1:5" x14ac:dyDescent="0.25">
      <c r="A2840" t="s">
        <v>3456</v>
      </c>
      <c r="B2840">
        <v>21.2</v>
      </c>
      <c r="C2840">
        <v>2.8129531279920923</v>
      </c>
      <c r="D2840">
        <v>21.10000000000003</v>
      </c>
      <c r="E2840">
        <v>93750000</v>
      </c>
    </row>
    <row r="2841" spans="1:5" x14ac:dyDescent="0.25">
      <c r="A2841" t="s">
        <v>3457</v>
      </c>
      <c r="B2841">
        <v>28.437767126693778</v>
      </c>
      <c r="C2841">
        <v>24.213715292342691</v>
      </c>
      <c r="D2841">
        <v>30.300000000000161</v>
      </c>
      <c r="E2841">
        <v>140625000</v>
      </c>
    </row>
    <row r="2842" spans="1:5" x14ac:dyDescent="0.25">
      <c r="A2842" t="s">
        <v>3458</v>
      </c>
      <c r="B2842">
        <v>23.457115300929381</v>
      </c>
      <c r="C2842">
        <v>9.7350128549968176</v>
      </c>
      <c r="D2842">
        <v>25.500000000000092</v>
      </c>
      <c r="E2842">
        <v>187500000</v>
      </c>
    </row>
    <row r="2843" spans="1:5" x14ac:dyDescent="0.25">
      <c r="A2843" t="s">
        <v>3459</v>
      </c>
      <c r="B2843">
        <v>20.799999999999979</v>
      </c>
      <c r="C2843">
        <v>2.8859920121006626</v>
      </c>
      <c r="D2843">
        <v>20.700000000000024</v>
      </c>
      <c r="E2843">
        <v>156250000</v>
      </c>
    </row>
    <row r="2844" spans="1:5" x14ac:dyDescent="0.25">
      <c r="A2844" t="s">
        <v>3460</v>
      </c>
      <c r="B2844">
        <v>20.499999999999943</v>
      </c>
      <c r="C2844">
        <v>2.1504856627170152</v>
      </c>
      <c r="D2844">
        <v>20.40000000000002</v>
      </c>
      <c r="E2844">
        <v>140625000</v>
      </c>
    </row>
    <row r="2845" spans="1:5" x14ac:dyDescent="0.25">
      <c r="A2845" t="s">
        <v>3461</v>
      </c>
      <c r="B2845">
        <v>26.490300468420468</v>
      </c>
      <c r="C2845">
        <v>20.615949035499742</v>
      </c>
      <c r="D2845">
        <v>28.300000000000132</v>
      </c>
      <c r="E2845">
        <v>203125000</v>
      </c>
    </row>
    <row r="2846" spans="1:5" x14ac:dyDescent="0.25">
      <c r="A2846" t="s">
        <v>3462</v>
      </c>
      <c r="B2846">
        <v>23.064718588294607</v>
      </c>
      <c r="C2846">
        <v>9.4251465857620271</v>
      </c>
      <c r="D2846">
        <v>23.600000000000065</v>
      </c>
      <c r="E2846">
        <v>156250000</v>
      </c>
    </row>
    <row r="2847" spans="1:5" x14ac:dyDescent="0.25">
      <c r="A2847" t="s">
        <v>3463</v>
      </c>
      <c r="B2847">
        <v>21.499999999999982</v>
      </c>
      <c r="C2847">
        <v>4.7828484893415295</v>
      </c>
      <c r="D2847">
        <v>21.400000000000034</v>
      </c>
      <c r="E2847">
        <v>156250000</v>
      </c>
    </row>
    <row r="2848" spans="1:5" x14ac:dyDescent="0.25">
      <c r="A2848" t="s">
        <v>3464</v>
      </c>
      <c r="B2848">
        <v>21.2</v>
      </c>
      <c r="C2848">
        <v>2.8129531279920896</v>
      </c>
      <c r="D2848">
        <v>21.10000000000003</v>
      </c>
      <c r="E2848">
        <v>140625000</v>
      </c>
    </row>
    <row r="2849" spans="1:5" x14ac:dyDescent="0.25">
      <c r="A2849" t="s">
        <v>3466</v>
      </c>
      <c r="B2849">
        <v>22.617756580887313</v>
      </c>
      <c r="C2849">
        <v>6.9540336110204954</v>
      </c>
      <c r="D2849">
        <v>24.100000000000072</v>
      </c>
      <c r="E2849">
        <v>140625000</v>
      </c>
    </row>
    <row r="2850" spans="1:5" x14ac:dyDescent="0.25">
      <c r="A2850" t="s">
        <v>3467</v>
      </c>
      <c r="B2850">
        <v>22.851992211163086</v>
      </c>
      <c r="C2850">
        <v>11.332583204454838</v>
      </c>
      <c r="D2850">
        <v>24.800000000000082</v>
      </c>
      <c r="E2850">
        <v>140625000</v>
      </c>
    </row>
    <row r="2851" spans="1:5" x14ac:dyDescent="0.25">
      <c r="A2851" t="s">
        <v>3469</v>
      </c>
      <c r="B2851">
        <v>22.617756580887313</v>
      </c>
      <c r="C2851">
        <v>6.9540336110205008</v>
      </c>
      <c r="D2851">
        <v>24.100000000000072</v>
      </c>
      <c r="E2851">
        <v>93750000</v>
      </c>
    </row>
    <row r="2852" spans="1:5" x14ac:dyDescent="0.25">
      <c r="A2852" t="s">
        <v>3470</v>
      </c>
      <c r="B2852">
        <v>22.851992211163086</v>
      </c>
      <c r="C2852">
        <v>11.33258320445483</v>
      </c>
      <c r="D2852">
        <v>24.800000000000082</v>
      </c>
      <c r="E2852">
        <v>140625000</v>
      </c>
    </row>
    <row r="2853" spans="1:5" x14ac:dyDescent="0.25">
      <c r="A2853" t="s">
        <v>3472</v>
      </c>
      <c r="B2853">
        <v>25.482728414704038</v>
      </c>
      <c r="C2853">
        <v>14.554776807728246</v>
      </c>
      <c r="D2853">
        <v>27.200000000000117</v>
      </c>
      <c r="E2853">
        <v>140625000</v>
      </c>
    </row>
    <row r="2854" spans="1:5" x14ac:dyDescent="0.25">
      <c r="A2854" t="s">
        <v>3473</v>
      </c>
      <c r="B2854">
        <v>23.072178695796858</v>
      </c>
      <c r="C2854">
        <v>12.58121355845519</v>
      </c>
      <c r="D2854">
        <v>25.30000000000009</v>
      </c>
      <c r="E2854">
        <v>140625000</v>
      </c>
    </row>
    <row r="2855" spans="1:5" x14ac:dyDescent="0.25">
      <c r="A2855" t="s">
        <v>3474</v>
      </c>
      <c r="B2855">
        <v>21.611642221279844</v>
      </c>
      <c r="C2855">
        <v>8.5632111996662204</v>
      </c>
      <c r="D2855">
        <v>23.100000000000058</v>
      </c>
      <c r="E2855">
        <v>125000000</v>
      </c>
    </row>
    <row r="2856" spans="1:5" x14ac:dyDescent="0.25">
      <c r="A2856" t="s">
        <v>3476</v>
      </c>
      <c r="B2856">
        <v>22.547923511282054</v>
      </c>
      <c r="C2856">
        <v>9.0228861414483923</v>
      </c>
      <c r="D2856">
        <v>23.300000000000061</v>
      </c>
      <c r="E2856">
        <v>156250000</v>
      </c>
    </row>
    <row r="2857" spans="1:5" x14ac:dyDescent="0.25">
      <c r="A2857" t="s">
        <v>3479</v>
      </c>
      <c r="B2857">
        <v>21.105508102189258</v>
      </c>
      <c r="C2857">
        <v>4.4133939903372834</v>
      </c>
      <c r="D2857">
        <v>21.300000000000033</v>
      </c>
      <c r="E2857">
        <v>93750000</v>
      </c>
    </row>
    <row r="2858" spans="1:5" x14ac:dyDescent="0.25">
      <c r="A2858" t="s">
        <v>3480</v>
      </c>
      <c r="B2858">
        <v>22.199999999999971</v>
      </c>
      <c r="C2858">
        <v>4.2844957607800769</v>
      </c>
      <c r="D2858">
        <v>22.100000000000044</v>
      </c>
      <c r="E2858">
        <v>125000000</v>
      </c>
    </row>
    <row r="2859" spans="1:5" x14ac:dyDescent="0.25">
      <c r="A2859" t="s">
        <v>3481</v>
      </c>
      <c r="B2859">
        <v>23.072178695796858</v>
      </c>
      <c r="C2859">
        <v>12.58121355845519</v>
      </c>
      <c r="D2859">
        <v>25.30000000000009</v>
      </c>
      <c r="E2859">
        <v>156250000</v>
      </c>
    </row>
    <row r="2860" spans="1:5" x14ac:dyDescent="0.25">
      <c r="A2860" t="s">
        <v>3484</v>
      </c>
      <c r="B2860">
        <v>21.105508102189258</v>
      </c>
      <c r="C2860">
        <v>4.4133939903372825</v>
      </c>
      <c r="D2860">
        <v>21.300000000000033</v>
      </c>
      <c r="E2860">
        <v>78125000</v>
      </c>
    </row>
    <row r="2861" spans="1:5" x14ac:dyDescent="0.25">
      <c r="A2861" t="s">
        <v>3485</v>
      </c>
      <c r="B2861">
        <v>21.611642221279837</v>
      </c>
      <c r="C2861">
        <v>8.5632111996662346</v>
      </c>
      <c r="D2861">
        <v>23.100000000000058</v>
      </c>
      <c r="E2861">
        <v>140625000</v>
      </c>
    </row>
    <row r="2862" spans="1:5" x14ac:dyDescent="0.25">
      <c r="A2862" t="s">
        <v>3487</v>
      </c>
      <c r="B2862">
        <v>22.547923511282061</v>
      </c>
      <c r="C2862">
        <v>9.0228861414483781</v>
      </c>
      <c r="D2862">
        <v>23.300000000000061</v>
      </c>
      <c r="E2862">
        <v>140625000</v>
      </c>
    </row>
    <row r="2863" spans="1:5" x14ac:dyDescent="0.25">
      <c r="A2863" t="s">
        <v>3488</v>
      </c>
      <c r="B2863">
        <v>22.199999999999971</v>
      </c>
      <c r="C2863">
        <v>4.284495760780076</v>
      </c>
      <c r="D2863">
        <v>22.100000000000044</v>
      </c>
      <c r="E2863">
        <v>140625000</v>
      </c>
    </row>
    <row r="2864" spans="1:5" x14ac:dyDescent="0.25">
      <c r="A2864" t="s">
        <v>3489</v>
      </c>
      <c r="B2864">
        <v>24.608224898287759</v>
      </c>
      <c r="C2864">
        <v>13.52577355775289</v>
      </c>
      <c r="D2864">
        <v>28.700000000000138</v>
      </c>
      <c r="E2864">
        <v>140625000</v>
      </c>
    </row>
    <row r="2865" spans="1:5" x14ac:dyDescent="0.25">
      <c r="A2865" t="s">
        <v>3490</v>
      </c>
      <c r="B2865">
        <v>21.00000000000005</v>
      </c>
      <c r="C2865">
        <v>4.9566705876213035</v>
      </c>
      <c r="D2865">
        <v>20.900000000000027</v>
      </c>
      <c r="E2865">
        <v>125000000</v>
      </c>
    </row>
    <row r="2866" spans="1:5" x14ac:dyDescent="0.25">
      <c r="A2866" t="s">
        <v>3491</v>
      </c>
      <c r="B2866">
        <v>21.653237478234676</v>
      </c>
      <c r="C2866">
        <v>4.4470123480495714</v>
      </c>
      <c r="D2866">
        <v>22.300000000000047</v>
      </c>
      <c r="E2866">
        <v>109375000</v>
      </c>
    </row>
    <row r="2867" spans="1:5" x14ac:dyDescent="0.25">
      <c r="A2867" t="s">
        <v>3492</v>
      </c>
      <c r="B2867">
        <v>21.587940450212933</v>
      </c>
      <c r="C2867">
        <v>5.277298123283245</v>
      </c>
      <c r="D2867">
        <v>22.200000000000045</v>
      </c>
      <c r="E2867">
        <v>140625000</v>
      </c>
    </row>
    <row r="2868" spans="1:5" x14ac:dyDescent="0.25">
      <c r="A2868" t="s">
        <v>3493</v>
      </c>
      <c r="B2868">
        <v>21.00000000000005</v>
      </c>
      <c r="C2868">
        <v>4.9566705876212964</v>
      </c>
      <c r="D2868">
        <v>20.900000000000027</v>
      </c>
      <c r="E2868">
        <v>109375000</v>
      </c>
    </row>
    <row r="2869" spans="1:5" x14ac:dyDescent="0.25">
      <c r="A2869" t="s">
        <v>3494</v>
      </c>
      <c r="B2869">
        <v>21.653237478234676</v>
      </c>
      <c r="C2869">
        <v>4.447012348049566</v>
      </c>
      <c r="D2869">
        <v>22.300000000000047</v>
      </c>
      <c r="E2869">
        <v>109375000</v>
      </c>
    </row>
    <row r="2870" spans="1:5" x14ac:dyDescent="0.25">
      <c r="A2870" t="s">
        <v>3495</v>
      </c>
      <c r="B2870">
        <v>21.587940450212933</v>
      </c>
      <c r="C2870">
        <v>5.2772981232832468</v>
      </c>
      <c r="D2870">
        <v>22.200000000000045</v>
      </c>
      <c r="E2870">
        <v>140625000</v>
      </c>
    </row>
    <row r="2871" spans="1:5" x14ac:dyDescent="0.25">
      <c r="A2871" t="s">
        <v>3496</v>
      </c>
      <c r="B2871">
        <v>19.900000000000013</v>
      </c>
      <c r="C2871">
        <v>4.2632564145606011E-14</v>
      </c>
      <c r="D2871">
        <v>19.800000000000011</v>
      </c>
      <c r="E2871">
        <v>93750000</v>
      </c>
    </row>
    <row r="2872" spans="1:5" x14ac:dyDescent="0.25">
      <c r="A2872" t="s">
        <v>3497</v>
      </c>
      <c r="B2872">
        <v>21.967538945628277</v>
      </c>
      <c r="C2872">
        <v>10.652332944598037</v>
      </c>
      <c r="D2872">
        <v>22.400000000000048</v>
      </c>
      <c r="E2872">
        <v>93750000</v>
      </c>
    </row>
    <row r="2873" spans="1:5" x14ac:dyDescent="0.25">
      <c r="A2873" t="s">
        <v>3498</v>
      </c>
      <c r="B2873">
        <v>21.938397316357758</v>
      </c>
      <c r="C2873">
        <v>4.5619193386615029</v>
      </c>
      <c r="D2873">
        <v>22.50000000000005</v>
      </c>
      <c r="E2873">
        <v>109375000</v>
      </c>
    </row>
    <row r="2874" spans="1:5" x14ac:dyDescent="0.25">
      <c r="A2874" t="s">
        <v>3499</v>
      </c>
      <c r="B2874">
        <v>26.529940927912676</v>
      </c>
      <c r="C2874">
        <v>17.361159498691499</v>
      </c>
      <c r="D2874">
        <v>31.300000000000175</v>
      </c>
      <c r="E2874">
        <v>156250000</v>
      </c>
    </row>
    <row r="2875" spans="1:5" x14ac:dyDescent="0.25">
      <c r="A2875" t="s">
        <v>3500</v>
      </c>
      <c r="B2875">
        <v>22.027597039388858</v>
      </c>
      <c r="C2875">
        <v>7.6936588589260477</v>
      </c>
      <c r="D2875">
        <v>22.400000000000048</v>
      </c>
      <c r="E2875">
        <v>109375000</v>
      </c>
    </row>
    <row r="2876" spans="1:5" x14ac:dyDescent="0.25">
      <c r="A2876" t="s">
        <v>3501</v>
      </c>
      <c r="B2876">
        <v>20.700000000000024</v>
      </c>
      <c r="C2876">
        <v>2.1553663524339166</v>
      </c>
      <c r="D2876">
        <v>20.600000000000023</v>
      </c>
      <c r="E2876">
        <v>125000000</v>
      </c>
    </row>
    <row r="2877" spans="1:5" x14ac:dyDescent="0.25">
      <c r="A2877" t="s">
        <v>3502</v>
      </c>
      <c r="B2877">
        <v>20.600000000000019</v>
      </c>
      <c r="C2877">
        <v>2.7555367103233528</v>
      </c>
      <c r="D2877">
        <v>20.500000000000021</v>
      </c>
      <c r="E2877">
        <v>109375000</v>
      </c>
    </row>
    <row r="2878" spans="1:5" x14ac:dyDescent="0.25">
      <c r="A2878" t="s">
        <v>3503</v>
      </c>
      <c r="B2878">
        <v>20.540650872155208</v>
      </c>
      <c r="C2878">
        <v>3.0188190156494858</v>
      </c>
      <c r="D2878">
        <v>20.500000000000021</v>
      </c>
      <c r="E2878">
        <v>109375000</v>
      </c>
    </row>
    <row r="2879" spans="1:5" x14ac:dyDescent="0.25">
      <c r="A2879" t="s">
        <v>3504</v>
      </c>
      <c r="B2879">
        <v>20.499999999999879</v>
      </c>
      <c r="C2879">
        <v>9.7510689818888103</v>
      </c>
      <c r="D2879">
        <v>21.400000000000034</v>
      </c>
      <c r="E2879">
        <v>109375000</v>
      </c>
    </row>
    <row r="2880" spans="1:5" x14ac:dyDescent="0.25">
      <c r="A2880" t="s">
        <v>3505</v>
      </c>
      <c r="B2880">
        <v>21.967538945628274</v>
      </c>
      <c r="C2880">
        <v>10.652332944598049</v>
      </c>
      <c r="D2880">
        <v>22.400000000000048</v>
      </c>
      <c r="E2880">
        <v>140625000</v>
      </c>
    </row>
    <row r="2881" spans="1:5" x14ac:dyDescent="0.25">
      <c r="A2881" t="s">
        <v>3506</v>
      </c>
      <c r="B2881">
        <v>20.700000000000024</v>
      </c>
      <c r="C2881">
        <v>2.1553663524339166</v>
      </c>
      <c r="D2881">
        <v>20.600000000000023</v>
      </c>
      <c r="E2881">
        <v>140625000</v>
      </c>
    </row>
    <row r="2882" spans="1:5" x14ac:dyDescent="0.25">
      <c r="A2882" t="s">
        <v>3507</v>
      </c>
      <c r="B2882">
        <v>20.600000000000019</v>
      </c>
      <c r="C2882">
        <v>2.7555367103233519</v>
      </c>
      <c r="D2882">
        <v>20.500000000000021</v>
      </c>
      <c r="E2882">
        <v>125000000</v>
      </c>
    </row>
    <row r="2883" spans="1:5" x14ac:dyDescent="0.25">
      <c r="A2883" t="s">
        <v>3508</v>
      </c>
      <c r="B2883">
        <v>20.540650872155208</v>
      </c>
      <c r="C2883">
        <v>3.0188190156494858</v>
      </c>
      <c r="D2883">
        <v>20.500000000000021</v>
      </c>
      <c r="E2883">
        <v>93750000</v>
      </c>
    </row>
    <row r="2884" spans="1:5" x14ac:dyDescent="0.25">
      <c r="A2884" t="s">
        <v>3509</v>
      </c>
      <c r="B2884">
        <v>21.938397316357758</v>
      </c>
      <c r="C2884">
        <v>4.5619193386615065</v>
      </c>
      <c r="D2884">
        <v>22.50000000000005</v>
      </c>
      <c r="E2884">
        <v>125000000</v>
      </c>
    </row>
    <row r="2885" spans="1:5" x14ac:dyDescent="0.25">
      <c r="A2885" t="s">
        <v>3510</v>
      </c>
      <c r="B2885">
        <v>26.52994092791268</v>
      </c>
      <c r="C2885">
        <v>17.361159498691496</v>
      </c>
      <c r="D2885">
        <v>31.300000000000175</v>
      </c>
      <c r="E2885">
        <v>156250000</v>
      </c>
    </row>
    <row r="2886" spans="1:5" x14ac:dyDescent="0.25">
      <c r="A2886" t="s">
        <v>3511</v>
      </c>
      <c r="B2886">
        <v>22.027597039388855</v>
      </c>
      <c r="C2886">
        <v>7.6936588589260442</v>
      </c>
      <c r="D2886">
        <v>22.400000000000048</v>
      </c>
      <c r="E2886">
        <v>140625000</v>
      </c>
    </row>
    <row r="2887" spans="1:5" x14ac:dyDescent="0.25">
      <c r="A2887" t="s">
        <v>3512</v>
      </c>
      <c r="B2887">
        <v>20.499999999999879</v>
      </c>
      <c r="C2887">
        <v>9.7510689818882632</v>
      </c>
      <c r="D2887">
        <v>21.400000000000034</v>
      </c>
      <c r="E2887">
        <v>140625000</v>
      </c>
    </row>
    <row r="2888" spans="1:5" x14ac:dyDescent="0.25">
      <c r="A2888" t="s">
        <v>3513</v>
      </c>
      <c r="B2888">
        <v>24.103796113200108</v>
      </c>
      <c r="C2888">
        <v>12.498874545303474</v>
      </c>
      <c r="D2888">
        <v>25.900000000000098</v>
      </c>
      <c r="E2888">
        <v>171875000</v>
      </c>
    </row>
    <row r="2889" spans="1:5" x14ac:dyDescent="0.25">
      <c r="A2889" t="s">
        <v>3514</v>
      </c>
      <c r="B2889">
        <v>20.800000000000018</v>
      </c>
      <c r="C2889">
        <v>2.2454596019469335</v>
      </c>
      <c r="D2889">
        <v>20.700000000000024</v>
      </c>
      <c r="E2889">
        <v>109375000</v>
      </c>
    </row>
    <row r="2890" spans="1:5" x14ac:dyDescent="0.25">
      <c r="A2890" t="s">
        <v>3515</v>
      </c>
      <c r="B2890">
        <v>20.600000000000023</v>
      </c>
      <c r="C2890">
        <v>2.0074599729846887</v>
      </c>
      <c r="D2890">
        <v>20.500000000000021</v>
      </c>
      <c r="E2890">
        <v>109375000</v>
      </c>
    </row>
    <row r="2891" spans="1:5" x14ac:dyDescent="0.25">
      <c r="A2891" t="s">
        <v>3516</v>
      </c>
      <c r="B2891">
        <v>20.500000000000163</v>
      </c>
      <c r="C2891">
        <v>1.9996753681310255</v>
      </c>
      <c r="D2891">
        <v>20.40000000000002</v>
      </c>
      <c r="E2891">
        <v>109375000</v>
      </c>
    </row>
    <row r="2892" spans="1:5" x14ac:dyDescent="0.25">
      <c r="A2892" t="s">
        <v>3517</v>
      </c>
      <c r="B2892">
        <v>20.800000000000015</v>
      </c>
      <c r="C2892">
        <v>2.2454596019469335</v>
      </c>
      <c r="D2892">
        <v>20.700000000000024</v>
      </c>
      <c r="E2892">
        <v>125000000</v>
      </c>
    </row>
    <row r="2893" spans="1:5" x14ac:dyDescent="0.25">
      <c r="A2893" t="s">
        <v>3518</v>
      </c>
      <c r="B2893">
        <v>20.600000000000023</v>
      </c>
      <c r="C2893">
        <v>2.0074599729846869</v>
      </c>
      <c r="D2893">
        <v>20.500000000000021</v>
      </c>
      <c r="E2893">
        <v>93750000</v>
      </c>
    </row>
    <row r="2894" spans="1:5" x14ac:dyDescent="0.25">
      <c r="A2894" t="s">
        <v>3519</v>
      </c>
      <c r="B2894">
        <v>20.500000000000163</v>
      </c>
      <c r="C2894">
        <v>1.9996753681310246</v>
      </c>
      <c r="D2894">
        <v>20.40000000000002</v>
      </c>
      <c r="E2894">
        <v>125000000</v>
      </c>
    </row>
    <row r="2895" spans="1:5" x14ac:dyDescent="0.25">
      <c r="A2895" t="s">
        <v>3520</v>
      </c>
      <c r="B2895">
        <v>25.80793866036964</v>
      </c>
      <c r="C2895">
        <v>15.68437546480539</v>
      </c>
      <c r="D2895">
        <v>30.000000000000156</v>
      </c>
      <c r="E2895">
        <v>171875000</v>
      </c>
    </row>
    <row r="2896" spans="1:5" x14ac:dyDescent="0.25">
      <c r="A2896" t="s">
        <v>3521</v>
      </c>
      <c r="B2896">
        <v>22.262293426542449</v>
      </c>
      <c r="C2896">
        <v>11.378535394732815</v>
      </c>
      <c r="D2896">
        <v>22.700000000000053</v>
      </c>
      <c r="E2896">
        <v>140625000</v>
      </c>
    </row>
    <row r="2897" spans="1:5" x14ac:dyDescent="0.25">
      <c r="A2897" t="s">
        <v>3522</v>
      </c>
      <c r="B2897">
        <v>20.999999999999915</v>
      </c>
      <c r="C2897">
        <v>2.680442145162556</v>
      </c>
      <c r="D2897">
        <v>20.900000000000027</v>
      </c>
      <c r="E2897">
        <v>125000000</v>
      </c>
    </row>
    <row r="2898" spans="1:5" x14ac:dyDescent="0.25">
      <c r="A2898" t="s">
        <v>3523</v>
      </c>
      <c r="B2898">
        <v>20.900000000000034</v>
      </c>
      <c r="C2898">
        <v>2.4896332971168178</v>
      </c>
      <c r="D2898">
        <v>20.800000000000026</v>
      </c>
      <c r="E2898">
        <v>125000000</v>
      </c>
    </row>
    <row r="2899" spans="1:5" x14ac:dyDescent="0.25">
      <c r="A2899" t="s">
        <v>3524</v>
      </c>
      <c r="B2899">
        <v>20.800000000000018</v>
      </c>
      <c r="C2899">
        <v>2.6800859601777587</v>
      </c>
      <c r="D2899">
        <v>20.700000000000024</v>
      </c>
      <c r="E2899">
        <v>125000000</v>
      </c>
    </row>
    <row r="2900" spans="1:5" x14ac:dyDescent="0.25">
      <c r="A2900" t="s">
        <v>3525</v>
      </c>
      <c r="B2900">
        <v>20.600000000000016</v>
      </c>
      <c r="C2900">
        <v>2.096924831521755</v>
      </c>
      <c r="D2900">
        <v>20.500000000000021</v>
      </c>
      <c r="E2900">
        <v>109375000</v>
      </c>
    </row>
    <row r="2901" spans="1:5" x14ac:dyDescent="0.25">
      <c r="A2901" t="s">
        <v>3526</v>
      </c>
      <c r="B2901">
        <v>20.499999999999925</v>
      </c>
      <c r="C2901">
        <v>1.6729114470849229</v>
      </c>
      <c r="D2901">
        <v>20.40000000000002</v>
      </c>
      <c r="E2901">
        <v>93750000</v>
      </c>
    </row>
    <row r="2902" spans="1:5" x14ac:dyDescent="0.25">
      <c r="A2902" t="s">
        <v>3527</v>
      </c>
      <c r="B2902">
        <v>20.40000000000002</v>
      </c>
      <c r="C2902">
        <v>1.5424721392268355</v>
      </c>
      <c r="D2902">
        <v>20.300000000000018</v>
      </c>
      <c r="E2902">
        <v>93750000</v>
      </c>
    </row>
    <row r="2903" spans="1:5" x14ac:dyDescent="0.25">
      <c r="A2903" t="s">
        <v>3528</v>
      </c>
      <c r="B2903">
        <v>20.900000000000038</v>
      </c>
      <c r="C2903">
        <v>2.9993434869782645</v>
      </c>
      <c r="D2903">
        <v>20.800000000000026</v>
      </c>
      <c r="E2903">
        <v>109375000</v>
      </c>
    </row>
    <row r="2904" spans="1:5" x14ac:dyDescent="0.25">
      <c r="A2904" t="s">
        <v>3529</v>
      </c>
      <c r="B2904">
        <v>22.262293426542435</v>
      </c>
      <c r="C2904">
        <v>11.378535394733341</v>
      </c>
      <c r="D2904">
        <v>22.700000000000053</v>
      </c>
      <c r="E2904">
        <v>140625000</v>
      </c>
    </row>
    <row r="2905" spans="1:5" x14ac:dyDescent="0.25">
      <c r="A2905" t="s">
        <v>3530</v>
      </c>
      <c r="B2905">
        <v>20.600000000000016</v>
      </c>
      <c r="C2905">
        <v>2.0969248315217559</v>
      </c>
      <c r="D2905">
        <v>20.500000000000021</v>
      </c>
      <c r="E2905">
        <v>93750000</v>
      </c>
    </row>
    <row r="2906" spans="1:5" x14ac:dyDescent="0.25">
      <c r="A2906" t="s">
        <v>3531</v>
      </c>
      <c r="B2906">
        <v>20.499999999999925</v>
      </c>
      <c r="C2906">
        <v>1.6729114470849229</v>
      </c>
      <c r="D2906">
        <v>20.40000000000002</v>
      </c>
      <c r="E2906">
        <v>109375000</v>
      </c>
    </row>
    <row r="2907" spans="1:5" x14ac:dyDescent="0.25">
      <c r="A2907" t="s">
        <v>3532</v>
      </c>
      <c r="B2907">
        <v>20.40000000000002</v>
      </c>
      <c r="C2907">
        <v>1.5424721392268355</v>
      </c>
      <c r="D2907">
        <v>20.300000000000018</v>
      </c>
      <c r="E2907">
        <v>93750000</v>
      </c>
    </row>
    <row r="2908" spans="1:5" x14ac:dyDescent="0.25">
      <c r="A2908" t="s">
        <v>3533</v>
      </c>
      <c r="B2908">
        <v>20.999999999999915</v>
      </c>
      <c r="C2908">
        <v>2.6804421451625542</v>
      </c>
      <c r="D2908">
        <v>20.900000000000027</v>
      </c>
      <c r="E2908">
        <v>78125000</v>
      </c>
    </row>
    <row r="2909" spans="1:5" x14ac:dyDescent="0.25">
      <c r="A2909" t="s">
        <v>3534</v>
      </c>
      <c r="B2909">
        <v>20.900000000000034</v>
      </c>
      <c r="C2909">
        <v>2.4896332971168169</v>
      </c>
      <c r="D2909">
        <v>20.800000000000026</v>
      </c>
      <c r="E2909">
        <v>140625000</v>
      </c>
    </row>
    <row r="2910" spans="1:5" x14ac:dyDescent="0.25">
      <c r="A2910" t="s">
        <v>3535</v>
      </c>
      <c r="B2910">
        <v>20.800000000000018</v>
      </c>
      <c r="C2910">
        <v>2.6800859601777578</v>
      </c>
      <c r="D2910">
        <v>20.700000000000024</v>
      </c>
      <c r="E2910">
        <v>125000000</v>
      </c>
    </row>
    <row r="2911" spans="1:5" x14ac:dyDescent="0.25">
      <c r="A2911" t="s">
        <v>3536</v>
      </c>
      <c r="B2911">
        <v>20.900000000000038</v>
      </c>
      <c r="C2911">
        <v>2.999343486978248</v>
      </c>
      <c r="D2911">
        <v>20.800000000000026</v>
      </c>
      <c r="E2911">
        <v>109375000</v>
      </c>
    </row>
    <row r="2912" spans="1:5" x14ac:dyDescent="0.25">
      <c r="A2912" t="s">
        <v>3537</v>
      </c>
      <c r="B2912">
        <v>25.659673444151942</v>
      </c>
      <c r="C2912">
        <v>19.007275159758983</v>
      </c>
      <c r="D2912">
        <v>27.900000000000126</v>
      </c>
      <c r="E2912">
        <v>156250000</v>
      </c>
    </row>
    <row r="2913" spans="1:5" x14ac:dyDescent="0.25">
      <c r="A2913" t="s">
        <v>3538</v>
      </c>
      <c r="B2913">
        <v>20.900000000000095</v>
      </c>
      <c r="C2913">
        <v>2.3212376268288946</v>
      </c>
      <c r="D2913">
        <v>20.800000000000026</v>
      </c>
      <c r="E2913">
        <v>125000000</v>
      </c>
    </row>
    <row r="2914" spans="1:5" x14ac:dyDescent="0.25">
      <c r="A2914" t="s">
        <v>3539</v>
      </c>
      <c r="B2914">
        <v>20.699999999999907</v>
      </c>
      <c r="C2914">
        <v>2.0749456997622198</v>
      </c>
      <c r="D2914">
        <v>20.600000000000023</v>
      </c>
      <c r="E2914">
        <v>109375000</v>
      </c>
    </row>
    <row r="2915" spans="1:5" x14ac:dyDescent="0.25">
      <c r="A2915" t="s">
        <v>3540</v>
      </c>
      <c r="B2915">
        <v>20.600000000000033</v>
      </c>
      <c r="C2915">
        <v>2.0627296536210777</v>
      </c>
      <c r="D2915">
        <v>20.500000000000021</v>
      </c>
      <c r="E2915">
        <v>78125000</v>
      </c>
    </row>
    <row r="2916" spans="1:5" x14ac:dyDescent="0.25">
      <c r="A2916" t="s">
        <v>3541</v>
      </c>
      <c r="B2916">
        <v>20.900000000000095</v>
      </c>
      <c r="C2916">
        <v>2.3212376268288937</v>
      </c>
      <c r="D2916">
        <v>20.800000000000026</v>
      </c>
      <c r="E2916">
        <v>125000000</v>
      </c>
    </row>
    <row r="2917" spans="1:5" x14ac:dyDescent="0.25">
      <c r="A2917" t="s">
        <v>3542</v>
      </c>
      <c r="B2917">
        <v>20.699999999999907</v>
      </c>
      <c r="C2917">
        <v>2.0749456997622189</v>
      </c>
      <c r="D2917">
        <v>20.600000000000023</v>
      </c>
      <c r="E2917">
        <v>109375000</v>
      </c>
    </row>
    <row r="2918" spans="1:5" x14ac:dyDescent="0.25">
      <c r="A2918" t="s">
        <v>3543</v>
      </c>
      <c r="B2918">
        <v>20.600000000000033</v>
      </c>
      <c r="C2918">
        <v>2.0627296536210786</v>
      </c>
      <c r="D2918">
        <v>20.500000000000021</v>
      </c>
      <c r="E2918">
        <v>125000000</v>
      </c>
    </row>
    <row r="2919" spans="1:5" x14ac:dyDescent="0.25">
      <c r="A2919" t="s">
        <v>3544</v>
      </c>
      <c r="B2919">
        <v>27.154215661580174</v>
      </c>
      <c r="C2919">
        <v>21.683765921003857</v>
      </c>
      <c r="D2919">
        <v>38.00000000000027</v>
      </c>
      <c r="E2919">
        <v>218750000</v>
      </c>
    </row>
    <row r="2920" spans="1:5" x14ac:dyDescent="0.25">
      <c r="A2920" t="s">
        <v>3545</v>
      </c>
      <c r="B2920">
        <v>22.853889956396046</v>
      </c>
      <c r="C2920">
        <v>12.687559718519248</v>
      </c>
      <c r="D2920">
        <v>23.400000000000063</v>
      </c>
      <c r="E2920">
        <v>93750000</v>
      </c>
    </row>
    <row r="2921" spans="1:5" x14ac:dyDescent="0.25">
      <c r="A2921" t="s">
        <v>3546</v>
      </c>
      <c r="B2921">
        <v>21.100000000000041</v>
      </c>
      <c r="C2921">
        <v>2.775694125993458</v>
      </c>
      <c r="D2921">
        <v>21.000000000000028</v>
      </c>
      <c r="E2921">
        <v>125000000</v>
      </c>
    </row>
    <row r="2922" spans="1:5" x14ac:dyDescent="0.25">
      <c r="A2922" t="s">
        <v>3547</v>
      </c>
      <c r="B2922">
        <v>20.900000000000045</v>
      </c>
      <c r="C2922">
        <v>2.5762963119582221</v>
      </c>
      <c r="D2922">
        <v>20.800000000000026</v>
      </c>
      <c r="E2922">
        <v>140625000</v>
      </c>
    </row>
    <row r="2923" spans="1:5" x14ac:dyDescent="0.25">
      <c r="A2923" t="s">
        <v>3548</v>
      </c>
      <c r="B2923">
        <v>20.799999999999873</v>
      </c>
      <c r="C2923">
        <v>2.7653100563990298</v>
      </c>
      <c r="D2923">
        <v>20.700000000000024</v>
      </c>
      <c r="E2923">
        <v>78125000</v>
      </c>
    </row>
    <row r="2924" spans="1:5" x14ac:dyDescent="0.25">
      <c r="A2924" t="s">
        <v>3549</v>
      </c>
      <c r="B2924">
        <v>20.599999999999895</v>
      </c>
      <c r="C2924">
        <v>2.1606135311714336</v>
      </c>
      <c r="D2924">
        <v>20.500000000000021</v>
      </c>
      <c r="E2924">
        <v>125000000</v>
      </c>
    </row>
    <row r="2925" spans="1:5" x14ac:dyDescent="0.25">
      <c r="A2925" t="s">
        <v>3550</v>
      </c>
      <c r="B2925">
        <v>20.500000000000036</v>
      </c>
      <c r="C2925">
        <v>1.7270679766183696</v>
      </c>
      <c r="D2925">
        <v>20.40000000000002</v>
      </c>
      <c r="E2925">
        <v>109375000</v>
      </c>
    </row>
    <row r="2926" spans="1:5" x14ac:dyDescent="0.25">
      <c r="A2926" t="s">
        <v>3551</v>
      </c>
      <c r="B2926">
        <v>20.399999999999896</v>
      </c>
      <c r="C2926">
        <v>1.5917449029744768</v>
      </c>
      <c r="D2926">
        <v>20.300000000000018</v>
      </c>
      <c r="E2926">
        <v>93750000</v>
      </c>
    </row>
    <row r="2927" spans="1:5" x14ac:dyDescent="0.25">
      <c r="A2927" t="s">
        <v>3552</v>
      </c>
      <c r="B2927">
        <v>20.899999999999977</v>
      </c>
      <c r="C2927">
        <v>3.0918326273970185</v>
      </c>
      <c r="D2927">
        <v>20.800000000000026</v>
      </c>
      <c r="E2927">
        <v>109375000</v>
      </c>
    </row>
    <row r="2928" spans="1:5" x14ac:dyDescent="0.25">
      <c r="A2928" t="s">
        <v>3553</v>
      </c>
      <c r="B2928">
        <v>22.853889956396049</v>
      </c>
      <c r="C2928">
        <v>12.687559718519379</v>
      </c>
      <c r="D2928">
        <v>23.400000000000063</v>
      </c>
      <c r="E2928">
        <v>140625000</v>
      </c>
    </row>
    <row r="2929" spans="1:5" x14ac:dyDescent="0.25">
      <c r="A2929" t="s">
        <v>3554</v>
      </c>
      <c r="B2929">
        <v>20.599999999999898</v>
      </c>
      <c r="C2929">
        <v>2.1606135311714336</v>
      </c>
      <c r="D2929">
        <v>20.500000000000021</v>
      </c>
      <c r="E2929">
        <v>109375000</v>
      </c>
    </row>
    <row r="2930" spans="1:5" x14ac:dyDescent="0.25">
      <c r="A2930" t="s">
        <v>3555</v>
      </c>
      <c r="B2930">
        <v>20.500000000000036</v>
      </c>
      <c r="C2930">
        <v>1.7270679766183696</v>
      </c>
      <c r="D2930">
        <v>20.40000000000002</v>
      </c>
      <c r="E2930">
        <v>109375000</v>
      </c>
    </row>
    <row r="2931" spans="1:5" x14ac:dyDescent="0.25">
      <c r="A2931" t="s">
        <v>3556</v>
      </c>
      <c r="B2931">
        <v>20.399999999999896</v>
      </c>
      <c r="C2931">
        <v>1.5917449029744768</v>
      </c>
      <c r="D2931">
        <v>20.300000000000018</v>
      </c>
      <c r="E2931">
        <v>125000000</v>
      </c>
    </row>
    <row r="2932" spans="1:5" x14ac:dyDescent="0.25">
      <c r="A2932" t="s">
        <v>3557</v>
      </c>
      <c r="B2932">
        <v>21.100000000000041</v>
      </c>
      <c r="C2932">
        <v>2.7756941259934589</v>
      </c>
      <c r="D2932">
        <v>21.000000000000028</v>
      </c>
      <c r="E2932">
        <v>140625000</v>
      </c>
    </row>
    <row r="2933" spans="1:5" x14ac:dyDescent="0.25">
      <c r="A2933" t="s">
        <v>3558</v>
      </c>
      <c r="B2933">
        <v>20.900000000000045</v>
      </c>
      <c r="C2933">
        <v>2.5762963119582207</v>
      </c>
      <c r="D2933">
        <v>20.800000000000026</v>
      </c>
      <c r="E2933">
        <v>125000000</v>
      </c>
    </row>
    <row r="2934" spans="1:5" x14ac:dyDescent="0.25">
      <c r="A2934" t="s">
        <v>3559</v>
      </c>
      <c r="B2934">
        <v>20.799999999999873</v>
      </c>
      <c r="C2934">
        <v>2.7653100563990298</v>
      </c>
      <c r="D2934">
        <v>20.700000000000024</v>
      </c>
      <c r="E2934">
        <v>93750000</v>
      </c>
    </row>
    <row r="2935" spans="1:5" x14ac:dyDescent="0.25">
      <c r="A2935" t="s">
        <v>3560</v>
      </c>
      <c r="B2935">
        <v>20.899999999999977</v>
      </c>
      <c r="C2935">
        <v>3.0918326273970136</v>
      </c>
      <c r="D2935">
        <v>20.800000000000026</v>
      </c>
      <c r="E2935">
        <v>78125000</v>
      </c>
    </row>
    <row r="2936" spans="1:5" x14ac:dyDescent="0.25">
      <c r="A2936" t="s">
        <v>3561</v>
      </c>
      <c r="B2936">
        <v>25.610912217956159</v>
      </c>
      <c r="C2936">
        <v>15.723031647449842</v>
      </c>
      <c r="D2936">
        <v>28.000000000000128</v>
      </c>
      <c r="E2936">
        <v>156250000</v>
      </c>
    </row>
    <row r="2937" spans="1:5" x14ac:dyDescent="0.25">
      <c r="A2937" t="s">
        <v>3562</v>
      </c>
      <c r="B2937">
        <v>21.099999999999977</v>
      </c>
      <c r="C2937">
        <v>2.7927749394775354</v>
      </c>
      <c r="D2937">
        <v>21.000000000000028</v>
      </c>
      <c r="E2937">
        <v>109375000</v>
      </c>
    </row>
    <row r="2938" spans="1:5" x14ac:dyDescent="0.25">
      <c r="A2938" t="s">
        <v>3563</v>
      </c>
      <c r="B2938">
        <v>20.899999999999988</v>
      </c>
      <c r="C2938">
        <v>2.463155468079131</v>
      </c>
      <c r="D2938">
        <v>20.800000000000026</v>
      </c>
      <c r="E2938">
        <v>78125000</v>
      </c>
    </row>
    <row r="2939" spans="1:5" x14ac:dyDescent="0.25">
      <c r="A2939" t="s">
        <v>3564</v>
      </c>
      <c r="B2939">
        <v>20.699999999999985</v>
      </c>
      <c r="C2939">
        <v>2.4074374465765778</v>
      </c>
      <c r="D2939">
        <v>20.600000000000023</v>
      </c>
      <c r="E2939">
        <v>109375000</v>
      </c>
    </row>
    <row r="2940" spans="1:5" x14ac:dyDescent="0.25">
      <c r="A2940" t="s">
        <v>3565</v>
      </c>
      <c r="B2940">
        <v>21.099999999999977</v>
      </c>
      <c r="C2940">
        <v>2.7927749394775345</v>
      </c>
      <c r="D2940">
        <v>21.000000000000028</v>
      </c>
      <c r="E2940">
        <v>125000000</v>
      </c>
    </row>
    <row r="2941" spans="1:5" x14ac:dyDescent="0.25">
      <c r="A2941" t="s">
        <v>3566</v>
      </c>
      <c r="B2941">
        <v>20.899999999999988</v>
      </c>
      <c r="C2941">
        <v>2.463155468079131</v>
      </c>
      <c r="D2941">
        <v>20.800000000000026</v>
      </c>
      <c r="E2941">
        <v>109375000</v>
      </c>
    </row>
    <row r="2942" spans="1:5" x14ac:dyDescent="0.25">
      <c r="A2942" t="s">
        <v>3567</v>
      </c>
      <c r="B2942">
        <v>20.699999999999985</v>
      </c>
      <c r="C2942">
        <v>2.4074374465765778</v>
      </c>
      <c r="D2942">
        <v>20.600000000000023</v>
      </c>
      <c r="E2942">
        <v>109375000</v>
      </c>
    </row>
    <row r="2943" spans="1:5" x14ac:dyDescent="0.25">
      <c r="A2943" t="s">
        <v>3568</v>
      </c>
      <c r="B2943">
        <v>32.983320680163018</v>
      </c>
      <c r="C2943">
        <v>37.736551525219717</v>
      </c>
      <c r="D2943">
        <v>56.30000000000053</v>
      </c>
      <c r="E2943">
        <v>343750000</v>
      </c>
    </row>
    <row r="2944" spans="1:5" x14ac:dyDescent="0.25">
      <c r="A2944" t="s">
        <v>3569</v>
      </c>
      <c r="B2944">
        <v>23.76156614236136</v>
      </c>
      <c r="C2944">
        <v>14.894026254865178</v>
      </c>
      <c r="D2944">
        <v>24.800000000000082</v>
      </c>
      <c r="E2944">
        <v>125000000</v>
      </c>
    </row>
    <row r="2945" spans="1:5" x14ac:dyDescent="0.25">
      <c r="A2945" t="s">
        <v>3570</v>
      </c>
      <c r="B2945">
        <v>21.499999999999986</v>
      </c>
      <c r="C2945">
        <v>3.3526686557703136</v>
      </c>
      <c r="D2945">
        <v>21.400000000000034</v>
      </c>
      <c r="E2945">
        <v>93750000</v>
      </c>
    </row>
    <row r="2946" spans="1:5" x14ac:dyDescent="0.25">
      <c r="A2946" t="s">
        <v>3571</v>
      </c>
      <c r="B2946">
        <v>21.199999999999978</v>
      </c>
      <c r="C2946">
        <v>3.0400029769848551</v>
      </c>
      <c r="D2946">
        <v>21.10000000000003</v>
      </c>
      <c r="E2946">
        <v>93750000</v>
      </c>
    </row>
    <row r="2947" spans="1:5" x14ac:dyDescent="0.25">
      <c r="A2947" t="s">
        <v>3572</v>
      </c>
      <c r="B2947">
        <v>20.999999999999936</v>
      </c>
      <c r="C2947">
        <v>3.1980607202509006</v>
      </c>
      <c r="D2947">
        <v>20.900000000000027</v>
      </c>
      <c r="E2947">
        <v>125000000</v>
      </c>
    </row>
    <row r="2948" spans="1:5" x14ac:dyDescent="0.25">
      <c r="A2948" t="s">
        <v>3573</v>
      </c>
      <c r="B2948">
        <v>20.799999999999972</v>
      </c>
      <c r="C2948">
        <v>2.5561798454801021</v>
      </c>
      <c r="D2948">
        <v>20.700000000000024</v>
      </c>
      <c r="E2948">
        <v>140625000</v>
      </c>
    </row>
    <row r="2949" spans="1:5" x14ac:dyDescent="0.25">
      <c r="A2949" t="s">
        <v>3574</v>
      </c>
      <c r="B2949">
        <v>20.59999999999993</v>
      </c>
      <c r="C2949">
        <v>2.0447126049830011</v>
      </c>
      <c r="D2949">
        <v>20.500000000000021</v>
      </c>
      <c r="E2949">
        <v>140625000</v>
      </c>
    </row>
    <row r="2950" spans="1:5" x14ac:dyDescent="0.25">
      <c r="A2950" t="s">
        <v>3575</v>
      </c>
      <c r="B2950">
        <v>20.499999999999979</v>
      </c>
      <c r="C2950">
        <v>1.8755846166114463</v>
      </c>
      <c r="D2950">
        <v>20.40000000000002</v>
      </c>
      <c r="E2950">
        <v>125000000</v>
      </c>
    </row>
    <row r="2951" spans="1:5" x14ac:dyDescent="0.25">
      <c r="A2951" t="s">
        <v>3576</v>
      </c>
      <c r="B2951">
        <v>21.099999999999994</v>
      </c>
      <c r="C2951">
        <v>3.43257680656526</v>
      </c>
      <c r="D2951">
        <v>21.000000000000028</v>
      </c>
      <c r="E2951">
        <v>109375000</v>
      </c>
    </row>
    <row r="2952" spans="1:5" x14ac:dyDescent="0.25">
      <c r="A2952" t="s">
        <v>3577</v>
      </c>
      <c r="B2952">
        <v>23.761566142361346</v>
      </c>
      <c r="C2952">
        <v>14.894026254865157</v>
      </c>
      <c r="D2952">
        <v>24.800000000000082</v>
      </c>
      <c r="E2952">
        <v>140625000</v>
      </c>
    </row>
    <row r="2953" spans="1:5" x14ac:dyDescent="0.25">
      <c r="A2953" t="s">
        <v>3578</v>
      </c>
      <c r="B2953">
        <v>20.799999999999972</v>
      </c>
      <c r="C2953">
        <v>2.5561798454801012</v>
      </c>
      <c r="D2953">
        <v>20.700000000000024</v>
      </c>
      <c r="E2953">
        <v>109375000</v>
      </c>
    </row>
    <row r="2954" spans="1:5" x14ac:dyDescent="0.25">
      <c r="A2954" t="s">
        <v>3579</v>
      </c>
      <c r="B2954">
        <v>20.59999999999993</v>
      </c>
      <c r="C2954">
        <v>2.0447126049830011</v>
      </c>
      <c r="D2954">
        <v>20.500000000000021</v>
      </c>
      <c r="E2954">
        <v>140625000</v>
      </c>
    </row>
    <row r="2955" spans="1:5" x14ac:dyDescent="0.25">
      <c r="A2955" t="s">
        <v>3580</v>
      </c>
      <c r="B2955">
        <v>20.499999999999979</v>
      </c>
      <c r="C2955">
        <v>1.8755846166114463</v>
      </c>
      <c r="D2955">
        <v>20.40000000000002</v>
      </c>
      <c r="E2955">
        <v>78125000</v>
      </c>
    </row>
    <row r="2956" spans="1:5" x14ac:dyDescent="0.25">
      <c r="A2956" t="s">
        <v>3581</v>
      </c>
      <c r="B2956">
        <v>21.499999999999986</v>
      </c>
      <c r="C2956">
        <v>3.3526686557703136</v>
      </c>
      <c r="D2956">
        <v>21.400000000000034</v>
      </c>
      <c r="E2956">
        <v>93750000</v>
      </c>
    </row>
    <row r="2957" spans="1:5" x14ac:dyDescent="0.25">
      <c r="A2957" t="s">
        <v>3582</v>
      </c>
      <c r="B2957">
        <v>21.199999999999978</v>
      </c>
      <c r="C2957">
        <v>3.0400029769848551</v>
      </c>
      <c r="D2957">
        <v>21.10000000000003</v>
      </c>
      <c r="E2957">
        <v>93750000</v>
      </c>
    </row>
    <row r="2958" spans="1:5" x14ac:dyDescent="0.25">
      <c r="A2958" t="s">
        <v>3583</v>
      </c>
      <c r="B2958">
        <v>20.999999999999936</v>
      </c>
      <c r="C2958">
        <v>3.198060720250901</v>
      </c>
      <c r="D2958">
        <v>20.900000000000027</v>
      </c>
      <c r="E2958">
        <v>125000000</v>
      </c>
    </row>
    <row r="2959" spans="1:5" x14ac:dyDescent="0.25">
      <c r="A2959" t="s">
        <v>3584</v>
      </c>
      <c r="B2959">
        <v>21.099999999999994</v>
      </c>
      <c r="C2959">
        <v>3.4325768065652591</v>
      </c>
      <c r="D2959">
        <v>21.000000000000028</v>
      </c>
      <c r="E2959">
        <v>109375000</v>
      </c>
    </row>
    <row r="2960" spans="1:5" x14ac:dyDescent="0.25">
      <c r="A2960" t="s">
        <v>3587</v>
      </c>
      <c r="B2960">
        <v>24.798705966354078</v>
      </c>
      <c r="C2960">
        <v>7.5644300456207514</v>
      </c>
      <c r="D2960">
        <v>27.000000000000114</v>
      </c>
      <c r="E2960">
        <v>156250000</v>
      </c>
    </row>
    <row r="2961" spans="1:5" x14ac:dyDescent="0.25">
      <c r="A2961" t="s">
        <v>3588</v>
      </c>
      <c r="B2961">
        <v>25.125079453219971</v>
      </c>
      <c r="C2961">
        <v>9.8215101006669201</v>
      </c>
      <c r="D2961">
        <v>27.600000000000122</v>
      </c>
      <c r="E2961">
        <v>109375000</v>
      </c>
    </row>
    <row r="2962" spans="1:5" x14ac:dyDescent="0.25">
      <c r="A2962" t="s">
        <v>3590</v>
      </c>
      <c r="B2962">
        <v>24.798705966354081</v>
      </c>
      <c r="C2962">
        <v>7.5644300456207443</v>
      </c>
      <c r="D2962">
        <v>27.000000000000114</v>
      </c>
      <c r="E2962">
        <v>140625000</v>
      </c>
    </row>
    <row r="2963" spans="1:5" x14ac:dyDescent="0.25">
      <c r="A2963" t="s">
        <v>3591</v>
      </c>
      <c r="B2963">
        <v>25.125079453219968</v>
      </c>
      <c r="C2963">
        <v>9.8215101006669112</v>
      </c>
      <c r="D2963">
        <v>27.600000000000122</v>
      </c>
      <c r="E2963">
        <v>46875000</v>
      </c>
    </row>
    <row r="2964" spans="1:5" x14ac:dyDescent="0.25">
      <c r="A2964" t="s">
        <v>3592</v>
      </c>
      <c r="B2964">
        <v>26.151444042035738</v>
      </c>
      <c r="C2964">
        <v>20.680185448918778</v>
      </c>
      <c r="D2964">
        <v>28.000000000000128</v>
      </c>
      <c r="E2964">
        <v>156250000</v>
      </c>
    </row>
    <row r="2965" spans="1:5" x14ac:dyDescent="0.25">
      <c r="A2965" t="s">
        <v>3595</v>
      </c>
      <c r="B2965">
        <v>24.408959797061819</v>
      </c>
      <c r="C2965">
        <v>9.6978193487928088</v>
      </c>
      <c r="D2965">
        <v>26.800000000000111</v>
      </c>
      <c r="E2965">
        <v>156250000</v>
      </c>
    </row>
    <row r="2966" spans="1:5" x14ac:dyDescent="0.25">
      <c r="A2966" t="s">
        <v>3596</v>
      </c>
      <c r="B2966">
        <v>24.336994366837967</v>
      </c>
      <c r="C2966">
        <v>9.633003793942839</v>
      </c>
      <c r="D2966">
        <v>26.200000000000102</v>
      </c>
      <c r="E2966">
        <v>109375000</v>
      </c>
    </row>
    <row r="2967" spans="1:5" x14ac:dyDescent="0.25">
      <c r="A2967" t="s">
        <v>3597</v>
      </c>
      <c r="B2967">
        <v>26.547867058266473</v>
      </c>
      <c r="C2967">
        <v>8.9488242309356565</v>
      </c>
      <c r="D2967">
        <v>30.100000000000158</v>
      </c>
      <c r="E2967">
        <v>203125000</v>
      </c>
    </row>
    <row r="2968" spans="1:5" x14ac:dyDescent="0.25">
      <c r="A2968" t="s">
        <v>3598</v>
      </c>
      <c r="B2968">
        <v>24.850282341321527</v>
      </c>
      <c r="C2968">
        <v>9.7928547632675826</v>
      </c>
      <c r="D2968">
        <v>27.300000000000118</v>
      </c>
      <c r="E2968">
        <v>140625000</v>
      </c>
    </row>
    <row r="2969" spans="1:5" x14ac:dyDescent="0.25">
      <c r="A2969" t="s">
        <v>3599</v>
      </c>
      <c r="B2969">
        <v>21.199999999999978</v>
      </c>
      <c r="C2969">
        <v>4.0841216883922344</v>
      </c>
      <c r="D2969">
        <v>21.10000000000003</v>
      </c>
      <c r="E2969">
        <v>78125000</v>
      </c>
    </row>
    <row r="2970" spans="1:5" x14ac:dyDescent="0.25">
      <c r="A2970" t="s">
        <v>3600</v>
      </c>
      <c r="B2970">
        <v>21.899999999999967</v>
      </c>
      <c r="C2970">
        <v>4.9738671687568843</v>
      </c>
      <c r="D2970">
        <v>21.80000000000004</v>
      </c>
      <c r="E2970">
        <v>109375000</v>
      </c>
    </row>
    <row r="2971" spans="1:5" x14ac:dyDescent="0.25">
      <c r="A2971" t="s">
        <v>3602</v>
      </c>
      <c r="B2971">
        <v>26.547867058266636</v>
      </c>
      <c r="C2971">
        <v>8.9488242309369124</v>
      </c>
      <c r="D2971">
        <v>30.100000000000158</v>
      </c>
      <c r="E2971">
        <v>156250000</v>
      </c>
    </row>
    <row r="2972" spans="1:5" x14ac:dyDescent="0.25">
      <c r="A2972" t="s">
        <v>3603</v>
      </c>
      <c r="B2972">
        <v>24.850282341321527</v>
      </c>
      <c r="C2972">
        <v>9.7928547632675897</v>
      </c>
      <c r="D2972">
        <v>27.300000000000118</v>
      </c>
      <c r="E2972">
        <v>156250000</v>
      </c>
    </row>
    <row r="2973" spans="1:5" x14ac:dyDescent="0.25">
      <c r="A2973" t="s">
        <v>3604</v>
      </c>
      <c r="B2973">
        <v>21.199999999999964</v>
      </c>
      <c r="C2973">
        <v>4.0841216883927753</v>
      </c>
      <c r="D2973">
        <v>21.10000000000003</v>
      </c>
      <c r="E2973">
        <v>109375000</v>
      </c>
    </row>
    <row r="2974" spans="1:5" x14ac:dyDescent="0.25">
      <c r="A2974" t="s">
        <v>3606</v>
      </c>
      <c r="B2974">
        <v>24.408959797061819</v>
      </c>
      <c r="C2974">
        <v>9.6978193487928017</v>
      </c>
      <c r="D2974">
        <v>26.800000000000111</v>
      </c>
      <c r="E2974">
        <v>140625000</v>
      </c>
    </row>
    <row r="2975" spans="1:5" x14ac:dyDescent="0.25">
      <c r="A2975" t="s">
        <v>3607</v>
      </c>
      <c r="B2975">
        <v>24.336994366837995</v>
      </c>
      <c r="C2975">
        <v>9.6330037939428124</v>
      </c>
      <c r="D2975">
        <v>26.200000000000102</v>
      </c>
      <c r="E2975">
        <v>140625000</v>
      </c>
    </row>
    <row r="2976" spans="1:5" x14ac:dyDescent="0.25">
      <c r="A2976" t="s">
        <v>3608</v>
      </c>
      <c r="B2976">
        <v>21.899999999999967</v>
      </c>
      <c r="C2976">
        <v>4.9738671687568807</v>
      </c>
      <c r="D2976">
        <v>21.80000000000004</v>
      </c>
      <c r="E2976">
        <v>109375000</v>
      </c>
    </row>
    <row r="2977" spans="1:5" x14ac:dyDescent="0.25">
      <c r="A2977" t="s">
        <v>3609</v>
      </c>
      <c r="B2977">
        <v>37.228911930236521</v>
      </c>
      <c r="C2977">
        <v>40.540524580227661</v>
      </c>
      <c r="D2977">
        <v>44.800000000000367</v>
      </c>
      <c r="E2977">
        <v>484375000</v>
      </c>
    </row>
    <row r="2978" spans="1:5" x14ac:dyDescent="0.25">
      <c r="A2978" t="s">
        <v>3610</v>
      </c>
      <c r="B2978">
        <v>23.299999999999965</v>
      </c>
      <c r="C2978">
        <v>3.0191720033435789</v>
      </c>
      <c r="D2978">
        <v>23.20000000000006</v>
      </c>
      <c r="E2978">
        <v>187500000</v>
      </c>
    </row>
    <row r="2979" spans="1:5" x14ac:dyDescent="0.25">
      <c r="A2979" t="s">
        <v>3611</v>
      </c>
      <c r="B2979">
        <v>22.19999999999991</v>
      </c>
      <c r="C2979">
        <v>2.3269090771061309</v>
      </c>
      <c r="D2979">
        <v>22.100000000000044</v>
      </c>
      <c r="E2979">
        <v>140625000</v>
      </c>
    </row>
    <row r="2980" spans="1:5" x14ac:dyDescent="0.25">
      <c r="A2980" t="s">
        <v>3612</v>
      </c>
      <c r="B2980">
        <v>21.300000000000008</v>
      </c>
      <c r="C2980">
        <v>2.1522603731703409</v>
      </c>
      <c r="D2980">
        <v>21.200000000000031</v>
      </c>
      <c r="E2980">
        <v>171875000</v>
      </c>
    </row>
    <row r="2981" spans="1:5" x14ac:dyDescent="0.25">
      <c r="A2981" t="s">
        <v>3613</v>
      </c>
      <c r="B2981">
        <v>23.299999999999965</v>
      </c>
      <c r="C2981">
        <v>3.0191720033416969</v>
      </c>
      <c r="D2981">
        <v>23.20000000000006</v>
      </c>
      <c r="E2981">
        <v>187500000</v>
      </c>
    </row>
    <row r="2982" spans="1:5" x14ac:dyDescent="0.25">
      <c r="A2982" t="s">
        <v>3614</v>
      </c>
      <c r="B2982">
        <v>22.19999999999991</v>
      </c>
      <c r="C2982">
        <v>2.3269090771061265</v>
      </c>
      <c r="D2982">
        <v>22.100000000000044</v>
      </c>
      <c r="E2982">
        <v>203125000</v>
      </c>
    </row>
    <row r="2983" spans="1:5" x14ac:dyDescent="0.25">
      <c r="A2983" t="s">
        <v>3615</v>
      </c>
      <c r="B2983">
        <v>21.300000000000008</v>
      </c>
      <c r="C2983">
        <v>2.1522603731703409</v>
      </c>
      <c r="D2983">
        <v>21.200000000000031</v>
      </c>
      <c r="E2983">
        <v>187500000</v>
      </c>
    </row>
    <row r="2984" spans="1:5" x14ac:dyDescent="0.25">
      <c r="A2984" t="s">
        <v>3617</v>
      </c>
      <c r="B2984">
        <v>40.428626993287459</v>
      </c>
      <c r="C2984">
        <v>52.756591374264538</v>
      </c>
      <c r="D2984">
        <v>49.200000000000429</v>
      </c>
      <c r="E2984">
        <v>453125000</v>
      </c>
    </row>
    <row r="2985" spans="1:5" x14ac:dyDescent="0.25">
      <c r="A2985" t="s">
        <v>3618</v>
      </c>
      <c r="B2985">
        <v>31.194088742132642</v>
      </c>
      <c r="C2985">
        <v>26.207945915084579</v>
      </c>
      <c r="D2985">
        <v>33.900000000000212</v>
      </c>
      <c r="E2985">
        <v>296875000</v>
      </c>
    </row>
    <row r="2986" spans="1:5" x14ac:dyDescent="0.25">
      <c r="A2986" t="s">
        <v>3619</v>
      </c>
      <c r="B2986">
        <v>25.499999999999766</v>
      </c>
      <c r="C2986">
        <v>6.675828135169966</v>
      </c>
      <c r="D2986">
        <v>25.800000000000097</v>
      </c>
      <c r="E2986">
        <v>203125000</v>
      </c>
    </row>
    <row r="2987" spans="1:5" x14ac:dyDescent="0.25">
      <c r="A2987" t="s">
        <v>3620</v>
      </c>
      <c r="B2987">
        <v>20.399999999999878</v>
      </c>
      <c r="C2987">
        <v>2.3024486709774052</v>
      </c>
      <c r="D2987">
        <v>20.300000000000018</v>
      </c>
      <c r="E2987">
        <v>203125000</v>
      </c>
    </row>
    <row r="2988" spans="1:5" x14ac:dyDescent="0.25">
      <c r="A2988" t="s">
        <v>3621</v>
      </c>
      <c r="B2988">
        <v>21.599999999999863</v>
      </c>
      <c r="C2988">
        <v>2.7718084574117774</v>
      </c>
      <c r="D2988">
        <v>21.500000000000036</v>
      </c>
      <c r="E2988">
        <v>218750000</v>
      </c>
    </row>
    <row r="2989" spans="1:5" x14ac:dyDescent="0.25">
      <c r="A2989" t="s">
        <v>3622</v>
      </c>
      <c r="B2989">
        <v>20.900000000000016</v>
      </c>
      <c r="C2989">
        <v>2.1828697240088539</v>
      </c>
      <c r="D2989">
        <v>20.800000000000026</v>
      </c>
      <c r="E2989">
        <v>140625000</v>
      </c>
    </row>
    <row r="2990" spans="1:5" x14ac:dyDescent="0.25">
      <c r="A2990" t="s">
        <v>3623</v>
      </c>
      <c r="B2990">
        <v>20.299999999999891</v>
      </c>
      <c r="C2990">
        <v>1.4596920155771471</v>
      </c>
      <c r="D2990">
        <v>20.200000000000017</v>
      </c>
      <c r="E2990">
        <v>156250000</v>
      </c>
    </row>
    <row r="2991" spans="1:5" x14ac:dyDescent="0.25">
      <c r="A2991" t="s">
        <v>3625</v>
      </c>
      <c r="B2991">
        <v>40.428626993303048</v>
      </c>
      <c r="C2991">
        <v>52.756591373189821</v>
      </c>
      <c r="D2991">
        <v>49.200000000000429</v>
      </c>
      <c r="E2991">
        <v>421875000</v>
      </c>
    </row>
    <row r="2992" spans="1:5" x14ac:dyDescent="0.25">
      <c r="A2992" t="s">
        <v>3626</v>
      </c>
      <c r="B2992">
        <v>21.599999999999863</v>
      </c>
      <c r="C2992">
        <v>2.7718084574117761</v>
      </c>
      <c r="D2992">
        <v>21.500000000000036</v>
      </c>
      <c r="E2992">
        <v>234375000</v>
      </c>
    </row>
    <row r="2993" spans="1:5" x14ac:dyDescent="0.25">
      <c r="A2993" t="s">
        <v>3627</v>
      </c>
      <c r="B2993">
        <v>20.900000000000013</v>
      </c>
      <c r="C2993">
        <v>2.1828697240088557</v>
      </c>
      <c r="D2993">
        <v>20.800000000000026</v>
      </c>
      <c r="E2993">
        <v>218750000</v>
      </c>
    </row>
    <row r="2994" spans="1:5" x14ac:dyDescent="0.25">
      <c r="A2994" t="s">
        <v>3628</v>
      </c>
      <c r="B2994">
        <v>20.299999999999891</v>
      </c>
      <c r="C2994">
        <v>1.4596920155771471</v>
      </c>
      <c r="D2994">
        <v>20.200000000000017</v>
      </c>
      <c r="E2994">
        <v>156250000</v>
      </c>
    </row>
    <row r="2995" spans="1:5" x14ac:dyDescent="0.25">
      <c r="A2995" t="s">
        <v>3629</v>
      </c>
      <c r="B2995">
        <v>31.194088742132664</v>
      </c>
      <c r="C2995">
        <v>26.207945915082661</v>
      </c>
      <c r="D2995">
        <v>33.900000000000212</v>
      </c>
      <c r="E2995">
        <v>250000000</v>
      </c>
    </row>
    <row r="2996" spans="1:5" x14ac:dyDescent="0.25">
      <c r="A2996" t="s">
        <v>3630</v>
      </c>
      <c r="B2996">
        <v>25.499999999999766</v>
      </c>
      <c r="C2996">
        <v>6.675828135169966</v>
      </c>
      <c r="D2996">
        <v>25.800000000000097</v>
      </c>
      <c r="E2996">
        <v>218750000</v>
      </c>
    </row>
    <row r="2997" spans="1:5" x14ac:dyDescent="0.25">
      <c r="A2997" t="s">
        <v>3631</v>
      </c>
      <c r="B2997">
        <v>20.399999999999878</v>
      </c>
      <c r="C2997">
        <v>2.3024486709774052</v>
      </c>
      <c r="D2997">
        <v>20.300000000000018</v>
      </c>
      <c r="E2997">
        <v>171875000</v>
      </c>
    </row>
    <row r="2998" spans="1:5" x14ac:dyDescent="0.25">
      <c r="A2998" t="s">
        <v>3633</v>
      </c>
      <c r="B2998">
        <v>35.123743420879244</v>
      </c>
      <c r="C2998">
        <v>36.818489935256721</v>
      </c>
      <c r="D2998">
        <v>40.400000000000304</v>
      </c>
      <c r="E2998">
        <v>390625000</v>
      </c>
    </row>
    <row r="2999" spans="1:5" x14ac:dyDescent="0.25">
      <c r="A2999" t="s">
        <v>3634</v>
      </c>
      <c r="B2999">
        <v>23.399999999999967</v>
      </c>
      <c r="C2999">
        <v>4.2044518325249722</v>
      </c>
      <c r="D2999">
        <v>23.300000000000061</v>
      </c>
      <c r="E2999">
        <v>218750000</v>
      </c>
    </row>
    <row r="3000" spans="1:5" x14ac:dyDescent="0.25">
      <c r="A3000" t="s">
        <v>3635</v>
      </c>
      <c r="B3000">
        <v>22.200000000000067</v>
      </c>
      <c r="C3000">
        <v>2.3827389403583159</v>
      </c>
      <c r="D3000">
        <v>22.100000000000044</v>
      </c>
      <c r="E3000">
        <v>203125000</v>
      </c>
    </row>
    <row r="3001" spans="1:5" x14ac:dyDescent="0.25">
      <c r="A3001" t="s">
        <v>3636</v>
      </c>
      <c r="B3001">
        <v>21.200000000000006</v>
      </c>
      <c r="C3001">
        <v>1.7875074198777967</v>
      </c>
      <c r="D3001">
        <v>21.10000000000003</v>
      </c>
      <c r="E3001">
        <v>156250000</v>
      </c>
    </row>
    <row r="3002" spans="1:5" x14ac:dyDescent="0.25">
      <c r="A3002" t="s">
        <v>3637</v>
      </c>
      <c r="B3002">
        <v>23.399999999999977</v>
      </c>
      <c r="C3002">
        <v>4.2044518307404122</v>
      </c>
      <c r="D3002">
        <v>23.300000000000061</v>
      </c>
      <c r="E3002">
        <v>203125000</v>
      </c>
    </row>
    <row r="3003" spans="1:5" x14ac:dyDescent="0.25">
      <c r="A3003" t="s">
        <v>3638</v>
      </c>
      <c r="B3003">
        <v>22.200000000000063</v>
      </c>
      <c r="C3003">
        <v>2.3827389403583124</v>
      </c>
      <c r="D3003">
        <v>22.100000000000044</v>
      </c>
      <c r="E3003">
        <v>171875000</v>
      </c>
    </row>
    <row r="3004" spans="1:5" x14ac:dyDescent="0.25">
      <c r="A3004" t="s">
        <v>3639</v>
      </c>
      <c r="B3004">
        <v>21.200000000000006</v>
      </c>
      <c r="C3004">
        <v>1.7875074198777967</v>
      </c>
      <c r="D3004">
        <v>21.10000000000003</v>
      </c>
      <c r="E3004">
        <v>187500000</v>
      </c>
    </row>
    <row r="3005" spans="1:5" x14ac:dyDescent="0.25">
      <c r="A3005" t="s">
        <v>3640</v>
      </c>
      <c r="B3005">
        <v>33.70721999696763</v>
      </c>
      <c r="C3005">
        <v>39.415631670889177</v>
      </c>
      <c r="D3005">
        <v>37.900000000000269</v>
      </c>
      <c r="E3005">
        <v>390625000</v>
      </c>
    </row>
    <row r="3006" spans="1:5" x14ac:dyDescent="0.25">
      <c r="A3006" t="s">
        <v>3641</v>
      </c>
      <c r="B3006">
        <v>41.749207352100733</v>
      </c>
      <c r="C3006">
        <v>49.692360336222912</v>
      </c>
      <c r="D3006">
        <v>49.700000000000436</v>
      </c>
      <c r="E3006">
        <v>406250000</v>
      </c>
    </row>
    <row r="3007" spans="1:5" x14ac:dyDescent="0.25">
      <c r="A3007" t="s">
        <v>3643</v>
      </c>
      <c r="B3007">
        <v>23.59999999999982</v>
      </c>
      <c r="C3007">
        <v>2.71718630623571</v>
      </c>
      <c r="D3007">
        <v>23.500000000000064</v>
      </c>
      <c r="E3007">
        <v>171875000</v>
      </c>
    </row>
    <row r="3008" spans="1:5" x14ac:dyDescent="0.25">
      <c r="A3008" t="s">
        <v>3644</v>
      </c>
      <c r="B3008">
        <v>25.804747804899819</v>
      </c>
      <c r="C3008">
        <v>17.973318075948896</v>
      </c>
      <c r="D3008">
        <v>27.400000000000119</v>
      </c>
      <c r="E3008">
        <v>250000000</v>
      </c>
    </row>
    <row r="3009" spans="1:5" x14ac:dyDescent="0.25">
      <c r="A3009" t="s">
        <v>3645</v>
      </c>
      <c r="B3009">
        <v>21.69999999999985</v>
      </c>
      <c r="C3009">
        <v>2.8063008369486324</v>
      </c>
      <c r="D3009">
        <v>21.600000000000037</v>
      </c>
      <c r="E3009">
        <v>218750000</v>
      </c>
    </row>
    <row r="3010" spans="1:5" x14ac:dyDescent="0.25">
      <c r="A3010" t="s">
        <v>3646</v>
      </c>
      <c r="B3010">
        <v>20.899999999999878</v>
      </c>
      <c r="C3010">
        <v>2.210293798314563</v>
      </c>
      <c r="D3010">
        <v>20.800000000000026</v>
      </c>
      <c r="E3010">
        <v>203125000</v>
      </c>
    </row>
    <row r="3011" spans="1:5" x14ac:dyDescent="0.25">
      <c r="A3011" t="s">
        <v>3647</v>
      </c>
      <c r="B3011">
        <v>20.300000000000022</v>
      </c>
      <c r="C3011">
        <v>1.47547161431129</v>
      </c>
      <c r="D3011">
        <v>20.200000000000017</v>
      </c>
      <c r="E3011">
        <v>171875000</v>
      </c>
    </row>
    <row r="3012" spans="1:5" x14ac:dyDescent="0.25">
      <c r="A3012" t="s">
        <v>3648</v>
      </c>
      <c r="B3012">
        <v>22.399999999999846</v>
      </c>
      <c r="C3012">
        <v>8.3776185641797962</v>
      </c>
      <c r="D3012">
        <v>22.300000000000047</v>
      </c>
      <c r="E3012">
        <v>171875000</v>
      </c>
    </row>
    <row r="3013" spans="1:5" x14ac:dyDescent="0.25">
      <c r="A3013" t="s">
        <v>3649</v>
      </c>
      <c r="B3013">
        <v>41.749207352100768</v>
      </c>
      <c r="C3013">
        <v>49.692360336222229</v>
      </c>
      <c r="D3013">
        <v>49.700000000000436</v>
      </c>
      <c r="E3013">
        <v>484375000</v>
      </c>
    </row>
    <row r="3014" spans="1:5" x14ac:dyDescent="0.25">
      <c r="A3014" t="s">
        <v>3650</v>
      </c>
      <c r="B3014">
        <v>21.699999999999857</v>
      </c>
      <c r="C3014">
        <v>2.8063008369486298</v>
      </c>
      <c r="D3014">
        <v>21.600000000000037</v>
      </c>
      <c r="E3014">
        <v>203125000</v>
      </c>
    </row>
    <row r="3015" spans="1:5" x14ac:dyDescent="0.25">
      <c r="A3015" t="s">
        <v>3651</v>
      </c>
      <c r="B3015">
        <v>20.899999999999874</v>
      </c>
      <c r="C3015">
        <v>2.210293798314563</v>
      </c>
      <c r="D3015">
        <v>20.800000000000026</v>
      </c>
      <c r="E3015">
        <v>203125000</v>
      </c>
    </row>
    <row r="3016" spans="1:5" x14ac:dyDescent="0.25">
      <c r="A3016" t="s">
        <v>3652</v>
      </c>
      <c r="B3016">
        <v>20.300000000000022</v>
      </c>
      <c r="C3016">
        <v>1.47547161431129</v>
      </c>
      <c r="D3016">
        <v>20.200000000000017</v>
      </c>
      <c r="E3016">
        <v>171875000</v>
      </c>
    </row>
    <row r="3017" spans="1:5" x14ac:dyDescent="0.25">
      <c r="A3017" t="s">
        <v>3654</v>
      </c>
      <c r="B3017">
        <v>23.599999999999817</v>
      </c>
      <c r="C3017">
        <v>2.7171863062357042</v>
      </c>
      <c r="D3017">
        <v>23.500000000000064</v>
      </c>
      <c r="E3017">
        <v>265625000</v>
      </c>
    </row>
    <row r="3018" spans="1:5" x14ac:dyDescent="0.25">
      <c r="A3018" t="s">
        <v>3655</v>
      </c>
      <c r="B3018">
        <v>25.804747804899819</v>
      </c>
      <c r="C3018">
        <v>17.973318075948896</v>
      </c>
      <c r="D3018">
        <v>27.400000000000119</v>
      </c>
      <c r="E3018">
        <v>250000000</v>
      </c>
    </row>
    <row r="3019" spans="1:5" x14ac:dyDescent="0.25">
      <c r="A3019" t="s">
        <v>3656</v>
      </c>
      <c r="B3019">
        <v>22.399999999999835</v>
      </c>
      <c r="C3019">
        <v>8.3776185642275056</v>
      </c>
      <c r="D3019">
        <v>22.300000000000047</v>
      </c>
      <c r="E3019">
        <v>171875000</v>
      </c>
    </row>
    <row r="3020" spans="1:5" x14ac:dyDescent="0.25">
      <c r="A3020" t="s">
        <v>3657</v>
      </c>
      <c r="B3020">
        <v>35.457947678795421</v>
      </c>
      <c r="C3020">
        <v>40.528990469042135</v>
      </c>
      <c r="D3020">
        <v>40.80000000000031</v>
      </c>
      <c r="E3020">
        <v>390625000</v>
      </c>
    </row>
    <row r="3021" spans="1:5" x14ac:dyDescent="0.25">
      <c r="A3021" t="s">
        <v>3658</v>
      </c>
      <c r="B3021">
        <v>27.831264589017827</v>
      </c>
      <c r="C3021">
        <v>16.936947317062494</v>
      </c>
      <c r="D3021">
        <v>30.100000000000158</v>
      </c>
      <c r="E3021">
        <v>234375000</v>
      </c>
    </row>
    <row r="3022" spans="1:5" x14ac:dyDescent="0.25">
      <c r="A3022" t="s">
        <v>3659</v>
      </c>
      <c r="B3022">
        <v>22.600000000000048</v>
      </c>
      <c r="C3022">
        <v>2.628593455767593</v>
      </c>
      <c r="D3022">
        <v>22.50000000000005</v>
      </c>
      <c r="E3022">
        <v>187500000</v>
      </c>
    </row>
    <row r="3023" spans="1:5" x14ac:dyDescent="0.25">
      <c r="A3023" t="s">
        <v>3660</v>
      </c>
      <c r="B3023">
        <v>21.500000000000046</v>
      </c>
      <c r="C3023">
        <v>2.0099909817937074</v>
      </c>
      <c r="D3023">
        <v>21.400000000000034</v>
      </c>
      <c r="E3023">
        <v>187500000</v>
      </c>
    </row>
    <row r="3024" spans="1:5" x14ac:dyDescent="0.25">
      <c r="A3024" t="s">
        <v>3661</v>
      </c>
      <c r="B3024">
        <v>27.831264589017824</v>
      </c>
      <c r="C3024">
        <v>16.936947317062415</v>
      </c>
      <c r="D3024">
        <v>30.100000000000158</v>
      </c>
      <c r="E3024">
        <v>265625000</v>
      </c>
    </row>
    <row r="3025" spans="1:5" x14ac:dyDescent="0.25">
      <c r="A3025" t="s">
        <v>3662</v>
      </c>
      <c r="B3025">
        <v>22.600000000000048</v>
      </c>
      <c r="C3025">
        <v>2.628593455767593</v>
      </c>
      <c r="D3025">
        <v>22.50000000000005</v>
      </c>
      <c r="E3025">
        <v>234375000</v>
      </c>
    </row>
    <row r="3026" spans="1:5" x14ac:dyDescent="0.25">
      <c r="A3026" t="s">
        <v>3663</v>
      </c>
      <c r="B3026">
        <v>21.500000000000046</v>
      </c>
      <c r="C3026">
        <v>2.0099909817937074</v>
      </c>
      <c r="D3026">
        <v>21.400000000000034</v>
      </c>
      <c r="E3026">
        <v>187500000</v>
      </c>
    </row>
    <row r="3027" spans="1:5" x14ac:dyDescent="0.25">
      <c r="A3027" t="s">
        <v>3664</v>
      </c>
      <c r="B3027">
        <v>32.94965199558451</v>
      </c>
      <c r="C3027">
        <v>35.071767220099574</v>
      </c>
      <c r="D3027">
        <v>38.400000000000276</v>
      </c>
      <c r="E3027">
        <v>375000000</v>
      </c>
    </row>
    <row r="3028" spans="1:5" x14ac:dyDescent="0.25">
      <c r="A3028" t="s">
        <v>3665</v>
      </c>
      <c r="B3028">
        <v>40.530794687388152</v>
      </c>
      <c r="C3028">
        <v>52.377930860888263</v>
      </c>
      <c r="D3028">
        <v>49.700000000000436</v>
      </c>
      <c r="E3028">
        <v>437500000</v>
      </c>
    </row>
    <row r="3029" spans="1:5" x14ac:dyDescent="0.25">
      <c r="A3029" t="s">
        <v>3666</v>
      </c>
      <c r="B3029">
        <v>32.906173091285922</v>
      </c>
      <c r="C3029">
        <v>24.899955592939602</v>
      </c>
      <c r="D3029">
        <v>36.100000000000243</v>
      </c>
      <c r="E3029">
        <v>421875000</v>
      </c>
    </row>
    <row r="3030" spans="1:5" x14ac:dyDescent="0.25">
      <c r="A3030" t="s">
        <v>3667</v>
      </c>
      <c r="B3030">
        <v>28.169264219725964</v>
      </c>
      <c r="C3030">
        <v>19.655521220332417</v>
      </c>
      <c r="D3030">
        <v>29.600000000000151</v>
      </c>
      <c r="E3030">
        <v>265625000</v>
      </c>
    </row>
    <row r="3031" spans="1:5" x14ac:dyDescent="0.25">
      <c r="A3031" t="s">
        <v>3668</v>
      </c>
      <c r="B3031">
        <v>23.500000000000028</v>
      </c>
      <c r="C3031">
        <v>7.5842967349744548</v>
      </c>
      <c r="D3031">
        <v>23.400000000000063</v>
      </c>
      <c r="E3031">
        <v>171875000</v>
      </c>
    </row>
    <row r="3032" spans="1:5" x14ac:dyDescent="0.25">
      <c r="A3032" t="s">
        <v>3669</v>
      </c>
      <c r="B3032">
        <v>21.800000000000058</v>
      </c>
      <c r="C3032">
        <v>2.9555766707841458</v>
      </c>
      <c r="D3032">
        <v>21.700000000000038</v>
      </c>
      <c r="E3032">
        <v>187500000</v>
      </c>
    </row>
    <row r="3033" spans="1:5" x14ac:dyDescent="0.25">
      <c r="A3033" t="s">
        <v>3670</v>
      </c>
      <c r="B3033">
        <v>20.999999999999943</v>
      </c>
      <c r="C3033">
        <v>2.3381490684388981</v>
      </c>
      <c r="D3033">
        <v>20.900000000000027</v>
      </c>
      <c r="E3033">
        <v>187500000</v>
      </c>
    </row>
    <row r="3034" spans="1:5" x14ac:dyDescent="0.25">
      <c r="A3034" t="s">
        <v>3671</v>
      </c>
      <c r="B3034">
        <v>20.400000000000027</v>
      </c>
      <c r="C3034">
        <v>1.5548982918177141</v>
      </c>
      <c r="D3034">
        <v>20.300000000000018</v>
      </c>
      <c r="E3034">
        <v>156250000</v>
      </c>
    </row>
    <row r="3035" spans="1:5" x14ac:dyDescent="0.25">
      <c r="A3035" t="s">
        <v>3672</v>
      </c>
      <c r="B3035">
        <v>24.774480221717411</v>
      </c>
      <c r="C3035">
        <v>17.564420079828185</v>
      </c>
      <c r="D3035">
        <v>25.800000000000097</v>
      </c>
      <c r="E3035">
        <v>328125000</v>
      </c>
    </row>
    <row r="3036" spans="1:5" x14ac:dyDescent="0.25">
      <c r="A3036" t="s">
        <v>3673</v>
      </c>
      <c r="B3036">
        <v>40.530794687388159</v>
      </c>
      <c r="C3036">
        <v>52.377930860888917</v>
      </c>
      <c r="D3036">
        <v>49.700000000000436</v>
      </c>
      <c r="E3036">
        <v>500000000</v>
      </c>
    </row>
    <row r="3037" spans="1:5" x14ac:dyDescent="0.25">
      <c r="A3037" t="s">
        <v>3674</v>
      </c>
      <c r="B3037">
        <v>21.800000000000058</v>
      </c>
      <c r="C3037">
        <v>2.9555766707841453</v>
      </c>
      <c r="D3037">
        <v>21.700000000000038</v>
      </c>
      <c r="E3037">
        <v>156250000</v>
      </c>
    </row>
    <row r="3038" spans="1:5" x14ac:dyDescent="0.25">
      <c r="A3038" t="s">
        <v>3675</v>
      </c>
      <c r="B3038">
        <v>20.999999999999943</v>
      </c>
      <c r="C3038">
        <v>2.3381490684388972</v>
      </c>
      <c r="D3038">
        <v>20.900000000000027</v>
      </c>
      <c r="E3038">
        <v>187500000</v>
      </c>
    </row>
    <row r="3039" spans="1:5" x14ac:dyDescent="0.25">
      <c r="A3039" t="s">
        <v>3676</v>
      </c>
      <c r="B3039">
        <v>20.400000000000027</v>
      </c>
      <c r="C3039">
        <v>1.5548982918177141</v>
      </c>
      <c r="D3039">
        <v>20.300000000000018</v>
      </c>
      <c r="E3039">
        <v>156250000</v>
      </c>
    </row>
    <row r="3040" spans="1:5" x14ac:dyDescent="0.25">
      <c r="A3040" t="s">
        <v>3677</v>
      </c>
      <c r="B3040">
        <v>32.906173091286625</v>
      </c>
      <c r="C3040">
        <v>24.899955592941883</v>
      </c>
      <c r="D3040">
        <v>36.100000000000243</v>
      </c>
      <c r="E3040">
        <v>390625000</v>
      </c>
    </row>
    <row r="3041" spans="1:5" x14ac:dyDescent="0.25">
      <c r="A3041" t="s">
        <v>3678</v>
      </c>
      <c r="B3041">
        <v>28.169264219725978</v>
      </c>
      <c r="C3041">
        <v>19.655521220331771</v>
      </c>
      <c r="D3041">
        <v>29.600000000000151</v>
      </c>
      <c r="E3041">
        <v>281250000</v>
      </c>
    </row>
    <row r="3042" spans="1:5" x14ac:dyDescent="0.25">
      <c r="A3042" t="s">
        <v>3679</v>
      </c>
      <c r="B3042">
        <v>23.500000000000028</v>
      </c>
      <c r="C3042">
        <v>7.584296734974453</v>
      </c>
      <c r="D3042">
        <v>23.400000000000063</v>
      </c>
      <c r="E3042">
        <v>234375000</v>
      </c>
    </row>
    <row r="3043" spans="1:5" x14ac:dyDescent="0.25">
      <c r="A3043" t="s">
        <v>3680</v>
      </c>
      <c r="B3043">
        <v>24.774480221717376</v>
      </c>
      <c r="C3043">
        <v>17.564420079825602</v>
      </c>
      <c r="D3043">
        <v>25.800000000000097</v>
      </c>
      <c r="E3043">
        <v>218750000</v>
      </c>
    </row>
    <row r="3044" spans="1:5" x14ac:dyDescent="0.25">
      <c r="A3044" t="s">
        <v>3684</v>
      </c>
      <c r="B3044">
        <v>34.381219603821663</v>
      </c>
      <c r="C3044">
        <v>36.223202790226907</v>
      </c>
      <c r="D3044">
        <v>49.300000000000431</v>
      </c>
      <c r="E3044">
        <v>437500000</v>
      </c>
    </row>
    <row r="3045" spans="1:5" x14ac:dyDescent="0.25">
      <c r="A3045" t="s">
        <v>3687</v>
      </c>
      <c r="B3045">
        <v>34.38121960382167</v>
      </c>
      <c r="C3045">
        <v>36.223202790226892</v>
      </c>
      <c r="D3045">
        <v>49.300000000000431</v>
      </c>
      <c r="E3045">
        <v>406250000</v>
      </c>
    </row>
    <row r="3046" spans="1:5" x14ac:dyDescent="0.25">
      <c r="A3046" t="s">
        <v>3688</v>
      </c>
      <c r="B3046">
        <v>35.508077019518353</v>
      </c>
      <c r="C3046">
        <v>40.514950482489397</v>
      </c>
      <c r="D3046">
        <v>41.100000000000314</v>
      </c>
      <c r="E3046">
        <v>328125000</v>
      </c>
    </row>
    <row r="3047" spans="1:5" x14ac:dyDescent="0.25">
      <c r="A3047" t="s">
        <v>3689</v>
      </c>
      <c r="B3047">
        <v>49.047194594529245</v>
      </c>
      <c r="C3047">
        <v>72.001183336896929</v>
      </c>
      <c r="D3047">
        <v>59.200000000000571</v>
      </c>
      <c r="E3047">
        <v>734375000</v>
      </c>
    </row>
    <row r="3048" spans="1:5" x14ac:dyDescent="0.25">
      <c r="A3048" t="s">
        <v>3692</v>
      </c>
      <c r="B3048">
        <v>37.179325979499154</v>
      </c>
      <c r="C3048">
        <v>41.554445019221141</v>
      </c>
      <c r="D3048">
        <v>41.900000000000325</v>
      </c>
      <c r="E3048">
        <v>453125000</v>
      </c>
    </row>
    <row r="3049" spans="1:5" x14ac:dyDescent="0.25">
      <c r="A3049" t="s">
        <v>3693</v>
      </c>
      <c r="B3049">
        <v>27.220821113590787</v>
      </c>
      <c r="C3049">
        <v>19.199691300692106</v>
      </c>
      <c r="D3049">
        <v>29.300000000000146</v>
      </c>
      <c r="E3049">
        <v>265625000</v>
      </c>
    </row>
    <row r="3050" spans="1:5" x14ac:dyDescent="0.25">
      <c r="A3050" t="s">
        <v>3694</v>
      </c>
      <c r="B3050">
        <v>22.399999999999984</v>
      </c>
      <c r="C3050">
        <v>4.3986595178923835</v>
      </c>
      <c r="D3050">
        <v>22.300000000000047</v>
      </c>
      <c r="E3050">
        <v>140625000</v>
      </c>
    </row>
    <row r="3051" spans="1:5" x14ac:dyDescent="0.25">
      <c r="A3051" t="s">
        <v>3695</v>
      </c>
      <c r="B3051">
        <v>20.999999999999968</v>
      </c>
      <c r="C3051">
        <v>3.8957567394257921</v>
      </c>
      <c r="D3051">
        <v>20.900000000000027</v>
      </c>
      <c r="E3051">
        <v>171875000</v>
      </c>
    </row>
    <row r="3052" spans="1:5" x14ac:dyDescent="0.25">
      <c r="A3052" t="s">
        <v>3696</v>
      </c>
      <c r="B3052">
        <v>26.265790629195102</v>
      </c>
      <c r="C3052">
        <v>26.307908623843968</v>
      </c>
      <c r="D3052">
        <v>28.000000000000128</v>
      </c>
      <c r="E3052">
        <v>265625000</v>
      </c>
    </row>
    <row r="3053" spans="1:5" x14ac:dyDescent="0.25">
      <c r="A3053" t="s">
        <v>3697</v>
      </c>
      <c r="B3053">
        <v>49.047194594529209</v>
      </c>
      <c r="C3053">
        <v>72.001183336893718</v>
      </c>
      <c r="D3053">
        <v>59.200000000000571</v>
      </c>
      <c r="E3053">
        <v>437500000</v>
      </c>
    </row>
    <row r="3054" spans="1:5" x14ac:dyDescent="0.25">
      <c r="A3054" t="s">
        <v>3698</v>
      </c>
      <c r="B3054">
        <v>27.22082111359077</v>
      </c>
      <c r="C3054">
        <v>19.199691300691832</v>
      </c>
      <c r="D3054">
        <v>29.300000000000146</v>
      </c>
      <c r="E3054">
        <v>328125000</v>
      </c>
    </row>
    <row r="3055" spans="1:5" x14ac:dyDescent="0.25">
      <c r="A3055" t="s">
        <v>3699</v>
      </c>
      <c r="B3055">
        <v>22.399999999999984</v>
      </c>
      <c r="C3055">
        <v>4.3986595178923835</v>
      </c>
      <c r="D3055">
        <v>22.300000000000047</v>
      </c>
      <c r="E3055">
        <v>234375000</v>
      </c>
    </row>
    <row r="3056" spans="1:5" x14ac:dyDescent="0.25">
      <c r="A3056" t="s">
        <v>3700</v>
      </c>
      <c r="B3056">
        <v>20.999999999999968</v>
      </c>
      <c r="C3056">
        <v>3.8957567394257921</v>
      </c>
      <c r="D3056">
        <v>20.900000000000027</v>
      </c>
      <c r="E3056">
        <v>171875000</v>
      </c>
    </row>
    <row r="3057" spans="1:5" x14ac:dyDescent="0.25">
      <c r="A3057" t="s">
        <v>3703</v>
      </c>
      <c r="B3057">
        <v>37.179325979507418</v>
      </c>
      <c r="C3057">
        <v>41.554445019627437</v>
      </c>
      <c r="D3057">
        <v>41.900000000000325</v>
      </c>
      <c r="E3057">
        <v>343750000</v>
      </c>
    </row>
    <row r="3058" spans="1:5" x14ac:dyDescent="0.25">
      <c r="A3058" t="s">
        <v>3704</v>
      </c>
      <c r="B3058">
        <v>26.265790629195106</v>
      </c>
      <c r="C3058">
        <v>26.307908623843712</v>
      </c>
      <c r="D3058">
        <v>28.000000000000128</v>
      </c>
      <c r="E3058">
        <v>203125000</v>
      </c>
    </row>
    <row r="3059" spans="1:5" x14ac:dyDescent="0.25">
      <c r="A3059" t="s">
        <v>3705</v>
      </c>
      <c r="B3059">
        <v>22.460918152765394</v>
      </c>
      <c r="C3059">
        <v>8.0859591563821418</v>
      </c>
      <c r="D3059">
        <v>24.300000000000075</v>
      </c>
      <c r="E3059">
        <v>218750000</v>
      </c>
    </row>
    <row r="3060" spans="1:5" x14ac:dyDescent="0.25">
      <c r="A3060" t="s">
        <v>3706</v>
      </c>
      <c r="B3060">
        <v>26.449929041529625</v>
      </c>
      <c r="C3060">
        <v>15.05696629558323</v>
      </c>
      <c r="D3060">
        <v>38.600000000000279</v>
      </c>
      <c r="E3060">
        <v>296875000</v>
      </c>
    </row>
    <row r="3061" spans="1:5" x14ac:dyDescent="0.25">
      <c r="A3061" t="s">
        <v>3707</v>
      </c>
      <c r="B3061">
        <v>23.32928078323603</v>
      </c>
      <c r="C3061">
        <v>8.6119434854220938</v>
      </c>
      <c r="D3061">
        <v>25.400000000000091</v>
      </c>
      <c r="E3061">
        <v>250000000</v>
      </c>
    </row>
    <row r="3062" spans="1:5" x14ac:dyDescent="0.25">
      <c r="A3062" t="s">
        <v>3708</v>
      </c>
      <c r="B3062">
        <v>23.646968729838594</v>
      </c>
      <c r="C3062">
        <v>9.99013991955003</v>
      </c>
      <c r="D3062">
        <v>25.800000000000097</v>
      </c>
      <c r="E3062">
        <v>187500000</v>
      </c>
    </row>
    <row r="3063" spans="1:5" x14ac:dyDescent="0.25">
      <c r="A3063" t="s">
        <v>3709</v>
      </c>
      <c r="B3063">
        <v>26.449929041529622</v>
      </c>
      <c r="C3063">
        <v>15.056966295583033</v>
      </c>
      <c r="D3063">
        <v>38.600000000000279</v>
      </c>
      <c r="E3063">
        <v>359375000</v>
      </c>
    </row>
    <row r="3064" spans="1:5" x14ac:dyDescent="0.25">
      <c r="A3064" t="s">
        <v>3710</v>
      </c>
      <c r="B3064">
        <v>23.32928078323603</v>
      </c>
      <c r="C3064">
        <v>8.6119434854221169</v>
      </c>
      <c r="D3064">
        <v>25.400000000000091</v>
      </c>
      <c r="E3064">
        <v>265625000</v>
      </c>
    </row>
    <row r="3065" spans="1:5" x14ac:dyDescent="0.25">
      <c r="A3065" t="s">
        <v>3711</v>
      </c>
      <c r="B3065">
        <v>23.646968729838598</v>
      </c>
      <c r="C3065">
        <v>9.990139919550046</v>
      </c>
      <c r="D3065">
        <v>25.800000000000097</v>
      </c>
      <c r="E3065">
        <v>250000000</v>
      </c>
    </row>
    <row r="3066" spans="1:5" x14ac:dyDescent="0.25">
      <c r="A3066" t="s">
        <v>3712</v>
      </c>
      <c r="B3066">
        <v>42.158314673874301</v>
      </c>
      <c r="C3066">
        <v>52.683047865272286</v>
      </c>
      <c r="D3066">
        <v>52.400000000000475</v>
      </c>
      <c r="E3066">
        <v>453125000</v>
      </c>
    </row>
    <row r="3067" spans="1:5" x14ac:dyDescent="0.25">
      <c r="A3067" t="s">
        <v>3717</v>
      </c>
      <c r="B3067">
        <v>19.999999999999989</v>
      </c>
      <c r="C3067">
        <v>0.44589086212327445</v>
      </c>
      <c r="D3067">
        <v>19.900000000000013</v>
      </c>
      <c r="E3067">
        <v>171875000</v>
      </c>
    </row>
    <row r="3068" spans="1:5" x14ac:dyDescent="0.25">
      <c r="A3068" t="s">
        <v>3718</v>
      </c>
      <c r="B3068">
        <v>20.000000000000007</v>
      </c>
      <c r="C3068">
        <v>9.498511925594455E-2</v>
      </c>
      <c r="D3068">
        <v>19.900000000000013</v>
      </c>
      <c r="E3068">
        <v>171875000</v>
      </c>
    </row>
    <row r="3069" spans="1:5" x14ac:dyDescent="0.25">
      <c r="A3069" t="s">
        <v>3719</v>
      </c>
      <c r="B3069">
        <v>19.900000000000013</v>
      </c>
      <c r="C3069">
        <v>0</v>
      </c>
      <c r="D3069">
        <v>19.800000000000011</v>
      </c>
      <c r="E3069">
        <v>218750000</v>
      </c>
    </row>
    <row r="3070" spans="1:5" x14ac:dyDescent="0.25">
      <c r="A3070" t="s">
        <v>3720</v>
      </c>
      <c r="B3070">
        <v>32.805245353779085</v>
      </c>
      <c r="C3070">
        <v>28.680025473466838</v>
      </c>
      <c r="D3070">
        <v>38.600000000000279</v>
      </c>
      <c r="E3070">
        <v>421875000</v>
      </c>
    </row>
    <row r="3071" spans="1:5" x14ac:dyDescent="0.25">
      <c r="A3071" t="s">
        <v>3722</v>
      </c>
      <c r="B3071">
        <v>19.999999999999989</v>
      </c>
      <c r="C3071">
        <v>0.44589086212327445</v>
      </c>
      <c r="D3071">
        <v>19.900000000000013</v>
      </c>
      <c r="E3071">
        <v>171875000</v>
      </c>
    </row>
    <row r="3072" spans="1:5" x14ac:dyDescent="0.25">
      <c r="A3072" t="s">
        <v>3723</v>
      </c>
      <c r="B3072">
        <v>20.000000000000007</v>
      </c>
      <c r="C3072">
        <v>9.498511925594455E-2</v>
      </c>
      <c r="D3072">
        <v>19.900000000000013</v>
      </c>
      <c r="E3072">
        <v>140625000</v>
      </c>
    </row>
    <row r="3073" spans="1:5" x14ac:dyDescent="0.25">
      <c r="A3073" t="s">
        <v>3724</v>
      </c>
      <c r="B3073">
        <v>19.900000000000013</v>
      </c>
      <c r="C3073">
        <v>0</v>
      </c>
      <c r="D3073">
        <v>19.800000000000011</v>
      </c>
      <c r="E3073">
        <v>156250000</v>
      </c>
    </row>
    <row r="3074" spans="1:5" x14ac:dyDescent="0.25">
      <c r="A3074" t="s">
        <v>3728</v>
      </c>
      <c r="B3074">
        <v>32.805245353779185</v>
      </c>
      <c r="C3074">
        <v>28.680025473468515</v>
      </c>
      <c r="D3074">
        <v>38.600000000000279</v>
      </c>
      <c r="E3074">
        <v>343750000</v>
      </c>
    </row>
    <row r="3075" spans="1:5" x14ac:dyDescent="0.25">
      <c r="A3075" t="s">
        <v>3729</v>
      </c>
      <c r="B3075">
        <v>34.300349594067001</v>
      </c>
      <c r="C3075">
        <v>39.359334742237138</v>
      </c>
      <c r="D3075">
        <v>40.600000000000307</v>
      </c>
      <c r="E3075">
        <v>296875000</v>
      </c>
    </row>
    <row r="3076" spans="1:5" x14ac:dyDescent="0.25">
      <c r="A3076" t="s">
        <v>3730</v>
      </c>
      <c r="B3076">
        <v>22.599999999999842</v>
      </c>
      <c r="C3076">
        <v>4.0309696254292273</v>
      </c>
      <c r="D3076">
        <v>22.50000000000005</v>
      </c>
      <c r="E3076">
        <v>140625000</v>
      </c>
    </row>
    <row r="3077" spans="1:5" x14ac:dyDescent="0.25">
      <c r="A3077" t="s">
        <v>3731</v>
      </c>
      <c r="B3077">
        <v>21.699999999999985</v>
      </c>
      <c r="C3077">
        <v>2.3967805706955159</v>
      </c>
      <c r="D3077">
        <v>21.600000000000037</v>
      </c>
      <c r="E3077">
        <v>156250000</v>
      </c>
    </row>
    <row r="3078" spans="1:5" x14ac:dyDescent="0.25">
      <c r="A3078" t="s">
        <v>3732</v>
      </c>
      <c r="B3078">
        <v>21.099999999999859</v>
      </c>
      <c r="C3078">
        <v>2.2180625304641786</v>
      </c>
      <c r="D3078">
        <v>21.000000000000028</v>
      </c>
      <c r="E3078">
        <v>109375000</v>
      </c>
    </row>
    <row r="3079" spans="1:5" x14ac:dyDescent="0.25">
      <c r="A3079" t="s">
        <v>3733</v>
      </c>
      <c r="B3079">
        <v>22.599999999999842</v>
      </c>
      <c r="C3079">
        <v>4.0309696254292255</v>
      </c>
      <c r="D3079">
        <v>22.50000000000005</v>
      </c>
      <c r="E3079">
        <v>171875000</v>
      </c>
    </row>
    <row r="3080" spans="1:5" x14ac:dyDescent="0.25">
      <c r="A3080" t="s">
        <v>3734</v>
      </c>
      <c r="B3080">
        <v>21.699999999999985</v>
      </c>
      <c r="C3080">
        <v>2.3967805706955176</v>
      </c>
      <c r="D3080">
        <v>21.600000000000037</v>
      </c>
      <c r="E3080">
        <v>156250000</v>
      </c>
    </row>
    <row r="3081" spans="1:5" x14ac:dyDescent="0.25">
      <c r="A3081" t="s">
        <v>3735</v>
      </c>
      <c r="B3081">
        <v>21.099999999999859</v>
      </c>
      <c r="C3081">
        <v>2.2180625304641786</v>
      </c>
      <c r="D3081">
        <v>21.000000000000028</v>
      </c>
      <c r="E3081">
        <v>187500000</v>
      </c>
    </row>
    <row r="3082" spans="1:5" x14ac:dyDescent="0.25">
      <c r="A3082" t="s">
        <v>3737</v>
      </c>
      <c r="B3082">
        <v>35.288913760077406</v>
      </c>
      <c r="C3082">
        <v>34.18206229188084</v>
      </c>
      <c r="D3082">
        <v>44.400000000000361</v>
      </c>
      <c r="E3082">
        <v>281250000</v>
      </c>
    </row>
    <row r="3083" spans="1:5" x14ac:dyDescent="0.25">
      <c r="A3083" t="s">
        <v>3738</v>
      </c>
      <c r="B3083">
        <v>29.451699072401443</v>
      </c>
      <c r="C3083">
        <v>20.557735374023132</v>
      </c>
      <c r="D3083">
        <v>32.500000000000192</v>
      </c>
      <c r="E3083">
        <v>250000000</v>
      </c>
    </row>
    <row r="3084" spans="1:5" x14ac:dyDescent="0.25">
      <c r="A3084" t="s">
        <v>3739</v>
      </c>
      <c r="B3084">
        <v>24.19999999999995</v>
      </c>
      <c r="C3084">
        <v>6.3001155808318607</v>
      </c>
      <c r="D3084">
        <v>24.500000000000078</v>
      </c>
      <c r="E3084">
        <v>187500000</v>
      </c>
    </row>
    <row r="3085" spans="1:5" x14ac:dyDescent="0.25">
      <c r="A3085" t="s">
        <v>3741</v>
      </c>
      <c r="B3085">
        <v>21.500000000000018</v>
      </c>
      <c r="C3085">
        <v>2.9055767120885876</v>
      </c>
      <c r="D3085">
        <v>21.400000000000034</v>
      </c>
      <c r="E3085">
        <v>171875000</v>
      </c>
    </row>
    <row r="3086" spans="1:5" x14ac:dyDescent="0.25">
      <c r="A3086" t="s">
        <v>3742</v>
      </c>
      <c r="B3086">
        <v>20.800000000000018</v>
      </c>
      <c r="C3086">
        <v>2.2798353771854423</v>
      </c>
      <c r="D3086">
        <v>20.700000000000024</v>
      </c>
      <c r="E3086">
        <v>187500000</v>
      </c>
    </row>
    <row r="3087" spans="1:5" x14ac:dyDescent="0.25">
      <c r="A3087" t="s">
        <v>3743</v>
      </c>
      <c r="B3087">
        <v>20.399999999999896</v>
      </c>
      <c r="C3087">
        <v>1.5759362676737925</v>
      </c>
      <c r="D3087">
        <v>20.300000000000018</v>
      </c>
      <c r="E3087">
        <v>140625000</v>
      </c>
    </row>
    <row r="3088" spans="1:5" x14ac:dyDescent="0.25">
      <c r="A3088" t="s">
        <v>3745</v>
      </c>
      <c r="B3088">
        <v>35.288913760077946</v>
      </c>
      <c r="C3088">
        <v>34.182062291881877</v>
      </c>
      <c r="D3088">
        <v>44.400000000000361</v>
      </c>
      <c r="E3088">
        <v>296875000</v>
      </c>
    </row>
    <row r="3089" spans="1:5" x14ac:dyDescent="0.25">
      <c r="A3089" t="s">
        <v>3746</v>
      </c>
      <c r="B3089">
        <v>21.500000000000018</v>
      </c>
      <c r="C3089">
        <v>2.9055767120885876</v>
      </c>
      <c r="D3089">
        <v>21.400000000000034</v>
      </c>
      <c r="E3089">
        <v>187500000</v>
      </c>
    </row>
    <row r="3090" spans="1:5" x14ac:dyDescent="0.25">
      <c r="A3090" t="s">
        <v>3747</v>
      </c>
      <c r="B3090">
        <v>20.800000000000018</v>
      </c>
      <c r="C3090">
        <v>2.2798353771854405</v>
      </c>
      <c r="D3090">
        <v>20.700000000000024</v>
      </c>
      <c r="E3090">
        <v>140625000</v>
      </c>
    </row>
    <row r="3091" spans="1:5" x14ac:dyDescent="0.25">
      <c r="A3091" t="s">
        <v>3748</v>
      </c>
      <c r="B3091">
        <v>20.399999999999896</v>
      </c>
      <c r="C3091">
        <v>1.5759362676737925</v>
      </c>
      <c r="D3091">
        <v>20.300000000000018</v>
      </c>
      <c r="E3091">
        <v>171875000</v>
      </c>
    </row>
    <row r="3092" spans="1:5" x14ac:dyDescent="0.25">
      <c r="A3092" t="s">
        <v>3749</v>
      </c>
      <c r="B3092">
        <v>29.451699072401745</v>
      </c>
      <c r="C3092">
        <v>20.557735374023906</v>
      </c>
      <c r="D3092">
        <v>32.500000000000192</v>
      </c>
      <c r="E3092">
        <v>234375000</v>
      </c>
    </row>
    <row r="3093" spans="1:5" x14ac:dyDescent="0.25">
      <c r="A3093" t="s">
        <v>3750</v>
      </c>
      <c r="B3093">
        <v>24.199999999999946</v>
      </c>
      <c r="C3093">
        <v>6.3001155808318678</v>
      </c>
      <c r="D3093">
        <v>24.500000000000078</v>
      </c>
      <c r="E3093">
        <v>187500000</v>
      </c>
    </row>
    <row r="3094" spans="1:5" x14ac:dyDescent="0.25">
      <c r="A3094" t="s">
        <v>3753</v>
      </c>
      <c r="B3094">
        <v>32.717661100500379</v>
      </c>
      <c r="C3094">
        <v>34.605187694137427</v>
      </c>
      <c r="D3094">
        <v>38.00000000000027</v>
      </c>
      <c r="E3094">
        <v>250000000</v>
      </c>
    </row>
    <row r="3095" spans="1:5" x14ac:dyDescent="0.25">
      <c r="A3095" t="s">
        <v>3754</v>
      </c>
      <c r="B3095">
        <v>22.699999999999918</v>
      </c>
      <c r="C3095">
        <v>5.7642225343549267</v>
      </c>
      <c r="D3095">
        <v>22.600000000000051</v>
      </c>
      <c r="E3095">
        <v>156250000</v>
      </c>
    </row>
    <row r="3096" spans="1:5" x14ac:dyDescent="0.25">
      <c r="A3096" t="s">
        <v>3755</v>
      </c>
      <c r="B3096">
        <v>21.800000000000036</v>
      </c>
      <c r="C3096">
        <v>2.4402227101379617</v>
      </c>
      <c r="D3096">
        <v>21.700000000000038</v>
      </c>
      <c r="E3096">
        <v>171875000</v>
      </c>
    </row>
    <row r="3097" spans="1:5" x14ac:dyDescent="0.25">
      <c r="A3097" t="s">
        <v>3756</v>
      </c>
      <c r="B3097">
        <v>21.000000000000014</v>
      </c>
      <c r="C3097">
        <v>1.8416168760036746</v>
      </c>
      <c r="D3097">
        <v>20.900000000000027</v>
      </c>
      <c r="E3097">
        <v>125000000</v>
      </c>
    </row>
    <row r="3098" spans="1:5" x14ac:dyDescent="0.25">
      <c r="A3098" t="s">
        <v>3757</v>
      </c>
      <c r="B3098">
        <v>22.699999999999918</v>
      </c>
      <c r="C3098">
        <v>5.7642225343354996</v>
      </c>
      <c r="D3098">
        <v>22.600000000000051</v>
      </c>
      <c r="E3098">
        <v>187500000</v>
      </c>
    </row>
    <row r="3099" spans="1:5" x14ac:dyDescent="0.25">
      <c r="A3099" t="s">
        <v>3758</v>
      </c>
      <c r="B3099">
        <v>21.800000000000036</v>
      </c>
      <c r="C3099">
        <v>2.4402227101379625</v>
      </c>
      <c r="D3099">
        <v>21.700000000000038</v>
      </c>
      <c r="E3099">
        <v>187500000</v>
      </c>
    </row>
    <row r="3100" spans="1:5" x14ac:dyDescent="0.25">
      <c r="A3100" t="s">
        <v>3759</v>
      </c>
      <c r="B3100">
        <v>21.000000000000014</v>
      </c>
      <c r="C3100">
        <v>1.8416168760036746</v>
      </c>
      <c r="D3100">
        <v>20.900000000000027</v>
      </c>
      <c r="E3100">
        <v>203125000</v>
      </c>
    </row>
    <row r="3101" spans="1:5" x14ac:dyDescent="0.25">
      <c r="A3101" t="s">
        <v>3760</v>
      </c>
      <c r="B3101">
        <v>28.191262943507571</v>
      </c>
      <c r="C3101">
        <v>24.701911477328597</v>
      </c>
      <c r="D3101">
        <v>31.400000000000176</v>
      </c>
      <c r="E3101">
        <v>281250000</v>
      </c>
    </row>
    <row r="3102" spans="1:5" x14ac:dyDescent="0.25">
      <c r="A3102" t="s">
        <v>3761</v>
      </c>
      <c r="B3102">
        <v>35.385286844173372</v>
      </c>
      <c r="C3102">
        <v>33.164244652666028</v>
      </c>
      <c r="D3102">
        <v>42.000000000000327</v>
      </c>
      <c r="E3102">
        <v>328125000</v>
      </c>
    </row>
    <row r="3103" spans="1:5" x14ac:dyDescent="0.25">
      <c r="A3103" t="s">
        <v>3762</v>
      </c>
      <c r="B3103">
        <v>27.738999387043197</v>
      </c>
      <c r="C3103">
        <v>17.902880498824736</v>
      </c>
      <c r="D3103">
        <v>30.100000000000158</v>
      </c>
      <c r="E3103">
        <v>250000000</v>
      </c>
    </row>
    <row r="3104" spans="1:5" x14ac:dyDescent="0.25">
      <c r="A3104" t="s">
        <v>3763</v>
      </c>
      <c r="B3104">
        <v>22.699999999999829</v>
      </c>
      <c r="C3104">
        <v>2.9921393012489403</v>
      </c>
      <c r="D3104">
        <v>22.600000000000051</v>
      </c>
      <c r="E3104">
        <v>171875000</v>
      </c>
    </row>
    <row r="3105" spans="1:5" x14ac:dyDescent="0.25">
      <c r="A3105" t="s">
        <v>3764</v>
      </c>
      <c r="B3105">
        <v>22.100000000000065</v>
      </c>
      <c r="C3105">
        <v>5.4054639620741103</v>
      </c>
      <c r="D3105">
        <v>22.000000000000043</v>
      </c>
      <c r="E3105">
        <v>187500000</v>
      </c>
    </row>
    <row r="3106" spans="1:5" x14ac:dyDescent="0.25">
      <c r="A3106" t="s">
        <v>3765</v>
      </c>
      <c r="B3106">
        <v>21.499999999999901</v>
      </c>
      <c r="C3106">
        <v>2.9401552527673154</v>
      </c>
      <c r="D3106">
        <v>21.400000000000034</v>
      </c>
      <c r="E3106">
        <v>187500000</v>
      </c>
    </row>
    <row r="3107" spans="1:5" x14ac:dyDescent="0.25">
      <c r="A3107" t="s">
        <v>3766</v>
      </c>
      <c r="B3107">
        <v>20.899999999999896</v>
      </c>
      <c r="C3107">
        <v>2.3032079333887512</v>
      </c>
      <c r="D3107">
        <v>20.800000000000026</v>
      </c>
      <c r="E3107">
        <v>125000000</v>
      </c>
    </row>
    <row r="3108" spans="1:5" x14ac:dyDescent="0.25">
      <c r="A3108" t="s">
        <v>3767</v>
      </c>
      <c r="B3108">
        <v>20.400000000000041</v>
      </c>
      <c r="C3108">
        <v>1.5907309717808555</v>
      </c>
      <c r="D3108">
        <v>20.300000000000018</v>
      </c>
      <c r="E3108">
        <v>156250000</v>
      </c>
    </row>
    <row r="3109" spans="1:5" x14ac:dyDescent="0.25">
      <c r="A3109" t="s">
        <v>3768</v>
      </c>
      <c r="B3109">
        <v>21.799999999999955</v>
      </c>
      <c r="C3109">
        <v>3.3990834109739247</v>
      </c>
      <c r="D3109">
        <v>21.700000000000038</v>
      </c>
      <c r="E3109">
        <v>140625000</v>
      </c>
    </row>
    <row r="3110" spans="1:5" x14ac:dyDescent="0.25">
      <c r="A3110" t="s">
        <v>3769</v>
      </c>
      <c r="B3110">
        <v>35.385286844173379</v>
      </c>
      <c r="C3110">
        <v>33.164244652665971</v>
      </c>
      <c r="D3110">
        <v>42.000000000000327</v>
      </c>
      <c r="E3110">
        <v>328125000</v>
      </c>
    </row>
    <row r="3111" spans="1:5" x14ac:dyDescent="0.25">
      <c r="A3111" t="s">
        <v>3770</v>
      </c>
      <c r="B3111">
        <v>21.499999999999904</v>
      </c>
      <c r="C3111">
        <v>2.9401552527673163</v>
      </c>
      <c r="D3111">
        <v>21.400000000000034</v>
      </c>
      <c r="E3111">
        <v>203125000</v>
      </c>
    </row>
    <row r="3112" spans="1:5" x14ac:dyDescent="0.25">
      <c r="A3112" t="s">
        <v>3771</v>
      </c>
      <c r="B3112">
        <v>20.899999999999896</v>
      </c>
      <c r="C3112">
        <v>2.3032079333887512</v>
      </c>
      <c r="D3112">
        <v>20.800000000000026</v>
      </c>
      <c r="E3112">
        <v>187500000</v>
      </c>
    </row>
    <row r="3113" spans="1:5" x14ac:dyDescent="0.25">
      <c r="A3113" t="s">
        <v>3772</v>
      </c>
      <c r="B3113">
        <v>20.400000000000041</v>
      </c>
      <c r="C3113">
        <v>1.5907309717808555</v>
      </c>
      <c r="D3113">
        <v>20.300000000000018</v>
      </c>
      <c r="E3113">
        <v>109375000</v>
      </c>
    </row>
    <row r="3114" spans="1:5" x14ac:dyDescent="0.25">
      <c r="A3114" t="s">
        <v>3773</v>
      </c>
      <c r="B3114">
        <v>27.738999387043165</v>
      </c>
      <c r="C3114">
        <v>17.902880498824921</v>
      </c>
      <c r="D3114">
        <v>30.100000000000158</v>
      </c>
      <c r="E3114">
        <v>281250000</v>
      </c>
    </row>
    <row r="3115" spans="1:5" x14ac:dyDescent="0.25">
      <c r="A3115" t="s">
        <v>3774</v>
      </c>
      <c r="B3115">
        <v>22.699999999999829</v>
      </c>
      <c r="C3115">
        <v>2.9921393012489403</v>
      </c>
      <c r="D3115">
        <v>22.600000000000051</v>
      </c>
      <c r="E3115">
        <v>187500000</v>
      </c>
    </row>
    <row r="3116" spans="1:5" x14ac:dyDescent="0.25">
      <c r="A3116" t="s">
        <v>3775</v>
      </c>
      <c r="B3116">
        <v>22.100000000000065</v>
      </c>
      <c r="C3116">
        <v>5.4054639620741085</v>
      </c>
      <c r="D3116">
        <v>22.000000000000043</v>
      </c>
      <c r="E3116">
        <v>156250000</v>
      </c>
    </row>
    <row r="3117" spans="1:5" x14ac:dyDescent="0.25">
      <c r="A3117" t="s">
        <v>3776</v>
      </c>
      <c r="B3117">
        <v>21.799999999999955</v>
      </c>
      <c r="C3117">
        <v>3.3990834109739341</v>
      </c>
      <c r="D3117">
        <v>21.700000000000038</v>
      </c>
      <c r="E3117">
        <v>171875000</v>
      </c>
    </row>
    <row r="3118" spans="1:5" x14ac:dyDescent="0.25">
      <c r="A3118" t="s">
        <v>3777</v>
      </c>
      <c r="B3118">
        <v>33.121079552408844</v>
      </c>
      <c r="C3118">
        <v>33.229542069625971</v>
      </c>
      <c r="D3118">
        <v>38.500000000000277</v>
      </c>
      <c r="E3118">
        <v>281250000</v>
      </c>
    </row>
    <row r="3119" spans="1:5" x14ac:dyDescent="0.25">
      <c r="A3119" t="s">
        <v>3778</v>
      </c>
      <c r="B3119">
        <v>27.070006197141097</v>
      </c>
      <c r="C3119">
        <v>15.733837089728285</v>
      </c>
      <c r="D3119">
        <v>29.100000000000144</v>
      </c>
      <c r="E3119">
        <v>234375000</v>
      </c>
    </row>
    <row r="3120" spans="1:5" x14ac:dyDescent="0.25">
      <c r="A3120" t="s">
        <v>3779</v>
      </c>
      <c r="B3120">
        <v>22.00000000000006</v>
      </c>
      <c r="C3120">
        <v>2.6280005634584072</v>
      </c>
      <c r="D3120">
        <v>21.900000000000041</v>
      </c>
      <c r="E3120">
        <v>140625000</v>
      </c>
    </row>
    <row r="3121" spans="1:5" x14ac:dyDescent="0.25">
      <c r="A3121" t="s">
        <v>3780</v>
      </c>
      <c r="B3121">
        <v>21.199999999999971</v>
      </c>
      <c r="C3121">
        <v>2.0064790902657399</v>
      </c>
      <c r="D3121">
        <v>21.10000000000003</v>
      </c>
      <c r="E3121">
        <v>187500000</v>
      </c>
    </row>
    <row r="3122" spans="1:5" x14ac:dyDescent="0.25">
      <c r="A3122" t="s">
        <v>3781</v>
      </c>
      <c r="B3122">
        <v>27.070006197141097</v>
      </c>
      <c r="C3122">
        <v>15.733837089728274</v>
      </c>
      <c r="D3122">
        <v>29.100000000000144</v>
      </c>
      <c r="E3122">
        <v>250000000</v>
      </c>
    </row>
    <row r="3123" spans="1:5" x14ac:dyDescent="0.25">
      <c r="A3123" t="s">
        <v>3782</v>
      </c>
      <c r="B3123">
        <v>22.000000000000057</v>
      </c>
      <c r="C3123">
        <v>2.6280005634583983</v>
      </c>
      <c r="D3123">
        <v>21.900000000000041</v>
      </c>
      <c r="E3123">
        <v>156250000</v>
      </c>
    </row>
    <row r="3124" spans="1:5" x14ac:dyDescent="0.25">
      <c r="A3124" t="s">
        <v>3783</v>
      </c>
      <c r="B3124">
        <v>21.199999999999971</v>
      </c>
      <c r="C3124">
        <v>2.0064790902657399</v>
      </c>
      <c r="D3124">
        <v>21.10000000000003</v>
      </c>
      <c r="E3124">
        <v>187500000</v>
      </c>
    </row>
    <row r="3125" spans="1:5" x14ac:dyDescent="0.25">
      <c r="A3125" t="s">
        <v>3784</v>
      </c>
      <c r="B3125">
        <v>31.483205005554634</v>
      </c>
      <c r="C3125">
        <v>32.690307636074927</v>
      </c>
      <c r="D3125">
        <v>35.20000000000023</v>
      </c>
      <c r="E3125">
        <v>343750000</v>
      </c>
    </row>
    <row r="3126" spans="1:5" x14ac:dyDescent="0.25">
      <c r="A3126" t="s">
        <v>3785</v>
      </c>
      <c r="B3126">
        <v>34.348195256275766</v>
      </c>
      <c r="C3126">
        <v>31.286053026904369</v>
      </c>
      <c r="D3126">
        <v>46.000000000000384</v>
      </c>
      <c r="E3126">
        <v>296875000</v>
      </c>
    </row>
    <row r="3127" spans="1:5" x14ac:dyDescent="0.25">
      <c r="A3127" t="s">
        <v>3786</v>
      </c>
      <c r="B3127">
        <v>29.141186019666101</v>
      </c>
      <c r="C3127">
        <v>21.321359680063019</v>
      </c>
      <c r="D3127">
        <v>32.500000000000192</v>
      </c>
      <c r="E3127">
        <v>281250000</v>
      </c>
    </row>
    <row r="3128" spans="1:5" x14ac:dyDescent="0.25">
      <c r="A3128" t="s">
        <v>3787</v>
      </c>
      <c r="B3128">
        <v>23.199999999999982</v>
      </c>
      <c r="C3128">
        <v>3.4404022085911747</v>
      </c>
      <c r="D3128">
        <v>23.100000000000058</v>
      </c>
      <c r="E3128">
        <v>140625000</v>
      </c>
    </row>
    <row r="3129" spans="1:5" x14ac:dyDescent="0.25">
      <c r="A3129" t="s">
        <v>3788</v>
      </c>
      <c r="B3129">
        <v>22.499999999999996</v>
      </c>
      <c r="C3129">
        <v>5.6908908842469401</v>
      </c>
      <c r="D3129">
        <v>22.400000000000048</v>
      </c>
      <c r="E3129">
        <v>203125000</v>
      </c>
    </row>
    <row r="3130" spans="1:5" x14ac:dyDescent="0.25">
      <c r="A3130" t="s">
        <v>3789</v>
      </c>
      <c r="B3130">
        <v>21.600000000000048</v>
      </c>
      <c r="C3130">
        <v>3.1585388935298213</v>
      </c>
      <c r="D3130">
        <v>21.500000000000036</v>
      </c>
      <c r="E3130">
        <v>156250000</v>
      </c>
    </row>
    <row r="3131" spans="1:5" x14ac:dyDescent="0.25">
      <c r="A3131" t="s">
        <v>3790</v>
      </c>
      <c r="B3131">
        <v>20.900000000000009</v>
      </c>
      <c r="C3131">
        <v>2.4063266422323029</v>
      </c>
      <c r="D3131">
        <v>20.800000000000026</v>
      </c>
      <c r="E3131">
        <v>109375000</v>
      </c>
    </row>
    <row r="3132" spans="1:5" x14ac:dyDescent="0.25">
      <c r="A3132" t="s">
        <v>3791</v>
      </c>
      <c r="B3132">
        <v>20.399999999999917</v>
      </c>
      <c r="C3132">
        <v>1.6592508338890064</v>
      </c>
      <c r="D3132">
        <v>20.300000000000018</v>
      </c>
      <c r="E3132">
        <v>109375000</v>
      </c>
    </row>
    <row r="3133" spans="1:5" x14ac:dyDescent="0.25">
      <c r="A3133" t="s">
        <v>3792</v>
      </c>
      <c r="B3133">
        <v>21.900000000000055</v>
      </c>
      <c r="C3133">
        <v>3.7279052064567479</v>
      </c>
      <c r="D3133">
        <v>21.80000000000004</v>
      </c>
      <c r="E3133">
        <v>125000000</v>
      </c>
    </row>
    <row r="3134" spans="1:5" x14ac:dyDescent="0.25">
      <c r="A3134" t="s">
        <v>3793</v>
      </c>
      <c r="B3134">
        <v>34.348195256276291</v>
      </c>
      <c r="C3134">
        <v>31.286053026906711</v>
      </c>
      <c r="D3134">
        <v>46.000000000000384</v>
      </c>
      <c r="E3134">
        <v>343750000</v>
      </c>
    </row>
    <row r="3135" spans="1:5" x14ac:dyDescent="0.25">
      <c r="A3135" t="s">
        <v>3794</v>
      </c>
      <c r="B3135">
        <v>21.600000000000048</v>
      </c>
      <c r="C3135">
        <v>3.1585388935298191</v>
      </c>
      <c r="D3135">
        <v>21.500000000000036</v>
      </c>
      <c r="E3135">
        <v>171875000</v>
      </c>
    </row>
    <row r="3136" spans="1:5" x14ac:dyDescent="0.25">
      <c r="A3136" t="s">
        <v>3795</v>
      </c>
      <c r="B3136">
        <v>20.900000000000009</v>
      </c>
      <c r="C3136">
        <v>2.4063266422323029</v>
      </c>
      <c r="D3136">
        <v>20.800000000000026</v>
      </c>
      <c r="E3136">
        <v>171875000</v>
      </c>
    </row>
    <row r="3137" spans="1:5" x14ac:dyDescent="0.25">
      <c r="A3137" t="s">
        <v>3796</v>
      </c>
      <c r="B3137">
        <v>20.399999999999917</v>
      </c>
      <c r="C3137">
        <v>1.6592508338890064</v>
      </c>
      <c r="D3137">
        <v>20.300000000000018</v>
      </c>
      <c r="E3137">
        <v>140625000</v>
      </c>
    </row>
    <row r="3138" spans="1:5" x14ac:dyDescent="0.25">
      <c r="A3138" t="s">
        <v>3797</v>
      </c>
      <c r="B3138">
        <v>29.14118601966609</v>
      </c>
      <c r="C3138">
        <v>21.321359680063061</v>
      </c>
      <c r="D3138">
        <v>32.500000000000192</v>
      </c>
      <c r="E3138">
        <v>218750000</v>
      </c>
    </row>
    <row r="3139" spans="1:5" x14ac:dyDescent="0.25">
      <c r="A3139" t="s">
        <v>3798</v>
      </c>
      <c r="B3139">
        <v>23.199999999999982</v>
      </c>
      <c r="C3139">
        <v>3.4404022085911756</v>
      </c>
      <c r="D3139">
        <v>23.100000000000058</v>
      </c>
      <c r="E3139">
        <v>171875000</v>
      </c>
    </row>
    <row r="3140" spans="1:5" x14ac:dyDescent="0.25">
      <c r="A3140" t="s">
        <v>3799</v>
      </c>
      <c r="B3140">
        <v>22.499999999999996</v>
      </c>
      <c r="C3140">
        <v>5.6908908842469295</v>
      </c>
      <c r="D3140">
        <v>22.400000000000048</v>
      </c>
      <c r="E3140">
        <v>203125000</v>
      </c>
    </row>
    <row r="3141" spans="1:5" x14ac:dyDescent="0.25">
      <c r="A3141" t="s">
        <v>3800</v>
      </c>
      <c r="B3141">
        <v>21.900000000000055</v>
      </c>
      <c r="C3141">
        <v>3.7279052064567462</v>
      </c>
      <c r="D3141">
        <v>21.80000000000004</v>
      </c>
      <c r="E3141">
        <v>171875000</v>
      </c>
    </row>
    <row r="3142" spans="1:5" x14ac:dyDescent="0.25">
      <c r="A3142" t="s">
        <v>3802</v>
      </c>
      <c r="B3142">
        <v>31.629934846807515</v>
      </c>
      <c r="C3142">
        <v>29.529557100743542</v>
      </c>
      <c r="D3142">
        <v>35.300000000000232</v>
      </c>
      <c r="E3142">
        <v>265625000</v>
      </c>
    </row>
    <row r="3143" spans="1:5" x14ac:dyDescent="0.25">
      <c r="A3143" t="s">
        <v>3803</v>
      </c>
      <c r="B3143">
        <v>32.573548956279971</v>
      </c>
      <c r="C3143">
        <v>32.344325506659068</v>
      </c>
      <c r="D3143">
        <v>44.600000000000364</v>
      </c>
      <c r="E3143">
        <v>390625000</v>
      </c>
    </row>
    <row r="3144" spans="1:5" x14ac:dyDescent="0.25">
      <c r="A3144" t="s">
        <v>3804</v>
      </c>
      <c r="B3144">
        <v>22.799999999999997</v>
      </c>
      <c r="C3144">
        <v>3.6841308658681386</v>
      </c>
      <c r="D3144">
        <v>22.700000000000053</v>
      </c>
      <c r="E3144">
        <v>171875000</v>
      </c>
    </row>
    <row r="3145" spans="1:5" x14ac:dyDescent="0.25">
      <c r="A3145" t="s">
        <v>3805</v>
      </c>
      <c r="B3145">
        <v>31.629934846807199</v>
      </c>
      <c r="C3145">
        <v>29.529557100770361</v>
      </c>
      <c r="D3145">
        <v>35.300000000000232</v>
      </c>
      <c r="E3145">
        <v>281250000</v>
      </c>
    </row>
    <row r="3146" spans="1:5" x14ac:dyDescent="0.25">
      <c r="A3146" t="s">
        <v>3806</v>
      </c>
      <c r="B3146">
        <v>32.573548956279957</v>
      </c>
      <c r="C3146">
        <v>32.344325506433215</v>
      </c>
      <c r="D3146">
        <v>44.600000000000364</v>
      </c>
      <c r="E3146">
        <v>312500000</v>
      </c>
    </row>
    <row r="3147" spans="1:5" x14ac:dyDescent="0.25">
      <c r="A3147" t="s">
        <v>3807</v>
      </c>
      <c r="B3147">
        <v>22.799999999999997</v>
      </c>
      <c r="C3147">
        <v>3.6841308658681382</v>
      </c>
      <c r="D3147">
        <v>22.700000000000053</v>
      </c>
      <c r="E3147">
        <v>156250000</v>
      </c>
    </row>
    <row r="3148" spans="1:5" x14ac:dyDescent="0.25">
      <c r="A3148" t="s">
        <v>3808</v>
      </c>
      <c r="B3148">
        <v>31.623861559503684</v>
      </c>
      <c r="C3148">
        <v>28.147306127129561</v>
      </c>
      <c r="D3148">
        <v>36.100000000000243</v>
      </c>
      <c r="E3148">
        <v>203125000</v>
      </c>
    </row>
    <row r="3149" spans="1:5" x14ac:dyDescent="0.25">
      <c r="A3149" t="s">
        <v>3809</v>
      </c>
      <c r="B3149">
        <v>42.680455717634047</v>
      </c>
      <c r="C3149">
        <v>61.175252407927942</v>
      </c>
      <c r="D3149">
        <v>51.100000000000456</v>
      </c>
      <c r="E3149">
        <v>453125000</v>
      </c>
    </row>
    <row r="3150" spans="1:5" x14ac:dyDescent="0.25">
      <c r="A3150" t="s">
        <v>3810</v>
      </c>
      <c r="B3150">
        <v>35.96531986293828</v>
      </c>
      <c r="C3150">
        <v>36.326432962686873</v>
      </c>
      <c r="D3150">
        <v>42.400000000000333</v>
      </c>
      <c r="E3150">
        <v>296875000</v>
      </c>
    </row>
    <row r="3151" spans="1:5" x14ac:dyDescent="0.25">
      <c r="A3151" t="s">
        <v>3811</v>
      </c>
      <c r="B3151">
        <v>34.798167927776184</v>
      </c>
      <c r="C3151">
        <v>33.859030622140381</v>
      </c>
      <c r="D3151">
        <v>46.600000000000392</v>
      </c>
      <c r="E3151">
        <v>375000000</v>
      </c>
    </row>
    <row r="3152" spans="1:5" x14ac:dyDescent="0.25">
      <c r="A3152" t="s">
        <v>3812</v>
      </c>
      <c r="B3152">
        <v>36.000023584992242</v>
      </c>
      <c r="C3152">
        <v>36.596933487571683</v>
      </c>
      <c r="D3152">
        <v>50.100000000000442</v>
      </c>
      <c r="E3152">
        <v>359375000</v>
      </c>
    </row>
    <row r="3153" spans="1:5" x14ac:dyDescent="0.25">
      <c r="A3153" t="s">
        <v>3813</v>
      </c>
      <c r="B3153">
        <v>25.078699251111424</v>
      </c>
      <c r="C3153">
        <v>14.024138091221463</v>
      </c>
      <c r="D3153">
        <v>29.700000000000152</v>
      </c>
      <c r="E3153">
        <v>234375000</v>
      </c>
    </row>
    <row r="3154" spans="1:5" x14ac:dyDescent="0.25">
      <c r="A3154" t="s">
        <v>3814</v>
      </c>
      <c r="B3154">
        <v>21.699999999999967</v>
      </c>
      <c r="C3154">
        <v>3.6217257199150636</v>
      </c>
      <c r="D3154">
        <v>21.600000000000037</v>
      </c>
      <c r="E3154">
        <v>156250000</v>
      </c>
    </row>
    <row r="3155" spans="1:5" x14ac:dyDescent="0.25">
      <c r="A3155" t="s">
        <v>3815</v>
      </c>
      <c r="B3155">
        <v>20.899999999999974</v>
      </c>
      <c r="C3155">
        <v>2.954541252364578</v>
      </c>
      <c r="D3155">
        <v>20.800000000000026</v>
      </c>
      <c r="E3155">
        <v>140625000</v>
      </c>
    </row>
    <row r="3156" spans="1:5" x14ac:dyDescent="0.25">
      <c r="A3156" t="s">
        <v>3816</v>
      </c>
      <c r="B3156">
        <v>24.281996226928602</v>
      </c>
      <c r="C3156">
        <v>12.368127020194006</v>
      </c>
      <c r="D3156">
        <v>24.700000000000081</v>
      </c>
      <c r="E3156">
        <v>109375000</v>
      </c>
    </row>
    <row r="3157" spans="1:5" x14ac:dyDescent="0.25">
      <c r="A3157" t="s">
        <v>3817</v>
      </c>
      <c r="B3157">
        <v>42.680455717651981</v>
      </c>
      <c r="C3157">
        <v>61.175252408016981</v>
      </c>
      <c r="D3157">
        <v>51.100000000000456</v>
      </c>
      <c r="E3157">
        <v>359375000</v>
      </c>
    </row>
    <row r="3158" spans="1:5" x14ac:dyDescent="0.25">
      <c r="A3158" t="s">
        <v>3818</v>
      </c>
      <c r="B3158">
        <v>25.078699251111438</v>
      </c>
      <c r="C3158">
        <v>14.024138091221232</v>
      </c>
      <c r="D3158">
        <v>29.700000000000152</v>
      </c>
      <c r="E3158">
        <v>265625000</v>
      </c>
    </row>
    <row r="3159" spans="1:5" x14ac:dyDescent="0.25">
      <c r="A3159" t="s">
        <v>3819</v>
      </c>
      <c r="B3159">
        <v>21.699999999999967</v>
      </c>
      <c r="C3159">
        <v>3.6217257199150623</v>
      </c>
      <c r="D3159">
        <v>21.600000000000037</v>
      </c>
      <c r="E3159">
        <v>156250000</v>
      </c>
    </row>
    <row r="3160" spans="1:5" x14ac:dyDescent="0.25">
      <c r="A3160" t="s">
        <v>3820</v>
      </c>
      <c r="B3160">
        <v>20.899999999999974</v>
      </c>
      <c r="C3160">
        <v>2.9545412523645789</v>
      </c>
      <c r="D3160">
        <v>20.800000000000026</v>
      </c>
      <c r="E3160">
        <v>156250000</v>
      </c>
    </row>
    <row r="3161" spans="1:5" x14ac:dyDescent="0.25">
      <c r="A3161" t="s">
        <v>3821</v>
      </c>
      <c r="B3161">
        <v>35.965319862939346</v>
      </c>
      <c r="C3161">
        <v>36.326432962650848</v>
      </c>
      <c r="D3161">
        <v>42.400000000000333</v>
      </c>
      <c r="E3161">
        <v>281250000</v>
      </c>
    </row>
    <row r="3162" spans="1:5" x14ac:dyDescent="0.25">
      <c r="A3162" t="s">
        <v>3822</v>
      </c>
      <c r="B3162">
        <v>34.798167927785784</v>
      </c>
      <c r="C3162">
        <v>33.85903062786555</v>
      </c>
      <c r="D3162">
        <v>46.600000000000392</v>
      </c>
      <c r="E3162">
        <v>390625000</v>
      </c>
    </row>
    <row r="3163" spans="1:5" x14ac:dyDescent="0.25">
      <c r="A3163" t="s">
        <v>3823</v>
      </c>
      <c r="B3163">
        <v>36.000023584992242</v>
      </c>
      <c r="C3163">
        <v>36.596933487571697</v>
      </c>
      <c r="D3163">
        <v>50.100000000000442</v>
      </c>
      <c r="E3163">
        <v>406250000</v>
      </c>
    </row>
    <row r="3164" spans="1:5" x14ac:dyDescent="0.25">
      <c r="A3164" t="s">
        <v>3824</v>
      </c>
      <c r="B3164">
        <v>24.281996226928499</v>
      </c>
      <c r="C3164">
        <v>12.368127020195203</v>
      </c>
      <c r="D3164">
        <v>24.700000000000081</v>
      </c>
      <c r="E3164">
        <v>140625000</v>
      </c>
    </row>
    <row r="3165" spans="1:5" x14ac:dyDescent="0.25">
      <c r="A3165" t="s">
        <v>3825</v>
      </c>
      <c r="B3165">
        <v>24.353033481569238</v>
      </c>
      <c r="C3165">
        <v>14.451916087061981</v>
      </c>
      <c r="D3165">
        <v>33.600000000000207</v>
      </c>
      <c r="E3165">
        <v>234375000</v>
      </c>
    </row>
    <row r="3166" spans="1:5" x14ac:dyDescent="0.25">
      <c r="A3166" t="s">
        <v>3826</v>
      </c>
      <c r="B3166">
        <v>23.002978638742263</v>
      </c>
      <c r="C3166">
        <v>10.093708668448581</v>
      </c>
      <c r="D3166">
        <v>25.200000000000088</v>
      </c>
      <c r="E3166">
        <v>171875000</v>
      </c>
    </row>
    <row r="3167" spans="1:5" x14ac:dyDescent="0.25">
      <c r="A3167" t="s">
        <v>3828</v>
      </c>
      <c r="B3167">
        <v>23.89250209667415</v>
      </c>
      <c r="C3167">
        <v>8.739466639446082</v>
      </c>
      <c r="D3167">
        <v>26.700000000000109</v>
      </c>
      <c r="E3167">
        <v>218750000</v>
      </c>
    </row>
    <row r="3168" spans="1:5" x14ac:dyDescent="0.25">
      <c r="A3168" t="s">
        <v>3829</v>
      </c>
      <c r="B3168">
        <v>23.002978638742256</v>
      </c>
      <c r="C3168">
        <v>10.093708668448585</v>
      </c>
      <c r="D3168">
        <v>25.200000000000088</v>
      </c>
      <c r="E3168">
        <v>187500000</v>
      </c>
    </row>
    <row r="3169" spans="1:5" x14ac:dyDescent="0.25">
      <c r="A3169" t="s">
        <v>3831</v>
      </c>
      <c r="B3169">
        <v>23.892502096674157</v>
      </c>
      <c r="C3169">
        <v>8.7394666394461051</v>
      </c>
      <c r="D3169">
        <v>26.700000000000109</v>
      </c>
      <c r="E3169">
        <v>203125000</v>
      </c>
    </row>
    <row r="3170" spans="1:5" x14ac:dyDescent="0.25">
      <c r="A3170" t="s">
        <v>3832</v>
      </c>
      <c r="B3170">
        <v>37.051205720526639</v>
      </c>
      <c r="C3170">
        <v>40.85144231454575</v>
      </c>
      <c r="D3170">
        <v>45.200000000000372</v>
      </c>
      <c r="E3170">
        <v>328125000</v>
      </c>
    </row>
    <row r="3171" spans="1:5" x14ac:dyDescent="0.25">
      <c r="A3171" t="s">
        <v>3834</v>
      </c>
      <c r="B3171">
        <v>47.678421828314221</v>
      </c>
      <c r="C3171">
        <v>66.258388669750801</v>
      </c>
      <c r="D3171">
        <v>58.200000000000557</v>
      </c>
      <c r="E3171">
        <v>453125000</v>
      </c>
    </row>
    <row r="3172" spans="1:5" x14ac:dyDescent="0.25">
      <c r="A3172" t="s">
        <v>3835</v>
      </c>
      <c r="B3172">
        <v>46.585759585461176</v>
      </c>
      <c r="C3172">
        <v>56.997175126662988</v>
      </c>
      <c r="D3172">
        <v>57.200000000000543</v>
      </c>
      <c r="E3172">
        <v>515625000</v>
      </c>
    </row>
    <row r="3173" spans="1:5" x14ac:dyDescent="0.25">
      <c r="A3173" t="s">
        <v>3837</v>
      </c>
      <c r="B3173">
        <v>20</v>
      </c>
      <c r="C3173">
        <v>0.8947393227864473</v>
      </c>
      <c r="D3173">
        <v>19.900000000000013</v>
      </c>
      <c r="E3173">
        <v>156250000</v>
      </c>
    </row>
    <row r="3174" spans="1:5" x14ac:dyDescent="0.25">
      <c r="A3174" t="s">
        <v>3838</v>
      </c>
      <c r="B3174">
        <v>19.999999999999996</v>
      </c>
      <c r="C3174">
        <v>0.43338371815863042</v>
      </c>
      <c r="D3174">
        <v>19.900000000000013</v>
      </c>
      <c r="E3174">
        <v>171875000</v>
      </c>
    </row>
    <row r="3175" spans="1:5" x14ac:dyDescent="0.25">
      <c r="A3175" t="s">
        <v>3839</v>
      </c>
      <c r="B3175">
        <v>20.000000000000004</v>
      </c>
      <c r="C3175">
        <v>0.11458193652589044</v>
      </c>
      <c r="D3175">
        <v>19.900000000000013</v>
      </c>
      <c r="E3175">
        <v>125000000</v>
      </c>
    </row>
    <row r="3176" spans="1:5" x14ac:dyDescent="0.25">
      <c r="A3176" t="s">
        <v>3840</v>
      </c>
      <c r="B3176">
        <v>29.025488436052228</v>
      </c>
      <c r="C3176">
        <v>31.441898078634001</v>
      </c>
      <c r="D3176">
        <v>31.000000000000171</v>
      </c>
      <c r="E3176">
        <v>218750000</v>
      </c>
    </row>
    <row r="3177" spans="1:5" x14ac:dyDescent="0.25">
      <c r="A3177" t="s">
        <v>3842</v>
      </c>
      <c r="B3177">
        <v>20</v>
      </c>
      <c r="C3177">
        <v>0.8947393227864473</v>
      </c>
      <c r="D3177">
        <v>19.900000000000013</v>
      </c>
      <c r="E3177">
        <v>156250000</v>
      </c>
    </row>
    <row r="3178" spans="1:5" x14ac:dyDescent="0.25">
      <c r="A3178" t="s">
        <v>3843</v>
      </c>
      <c r="B3178">
        <v>19.999999999999996</v>
      </c>
      <c r="C3178">
        <v>0.43338371815863042</v>
      </c>
      <c r="D3178">
        <v>19.900000000000013</v>
      </c>
      <c r="E3178">
        <v>156250000</v>
      </c>
    </row>
    <row r="3179" spans="1:5" x14ac:dyDescent="0.25">
      <c r="A3179" t="s">
        <v>3844</v>
      </c>
      <c r="B3179">
        <v>20.000000000000004</v>
      </c>
      <c r="C3179">
        <v>0.11458193652589044</v>
      </c>
      <c r="D3179">
        <v>19.900000000000013</v>
      </c>
      <c r="E3179">
        <v>125000000</v>
      </c>
    </row>
    <row r="3180" spans="1:5" x14ac:dyDescent="0.25">
      <c r="A3180" t="s">
        <v>3845</v>
      </c>
      <c r="B3180">
        <v>47.67842182831442</v>
      </c>
      <c r="C3180">
        <v>66.258388669630307</v>
      </c>
      <c r="D3180">
        <v>58.200000000000557</v>
      </c>
      <c r="E3180">
        <v>437500000</v>
      </c>
    </row>
    <row r="3181" spans="1:5" x14ac:dyDescent="0.25">
      <c r="A3181" t="s">
        <v>3846</v>
      </c>
      <c r="B3181">
        <v>46.585759585461155</v>
      </c>
      <c r="C3181">
        <v>56.99717512666296</v>
      </c>
      <c r="D3181">
        <v>57.200000000000543</v>
      </c>
      <c r="E3181">
        <v>453125000</v>
      </c>
    </row>
    <row r="3182" spans="1:5" x14ac:dyDescent="0.25">
      <c r="A3182" t="s">
        <v>3848</v>
      </c>
      <c r="B3182">
        <v>29.025488436051283</v>
      </c>
      <c r="C3182">
        <v>31.441898078723739</v>
      </c>
      <c r="D3182">
        <v>31.000000000000171</v>
      </c>
      <c r="E3182">
        <v>218750000</v>
      </c>
    </row>
    <row r="3183" spans="1:5" x14ac:dyDescent="0.25">
      <c r="A3183" t="s">
        <v>3849</v>
      </c>
      <c r="B3183">
        <v>31.097568167272016</v>
      </c>
      <c r="C3183">
        <v>31.965330042778188</v>
      </c>
      <c r="D3183">
        <v>35.600000000000236</v>
      </c>
      <c r="E3183">
        <v>250000000</v>
      </c>
    </row>
    <row r="3184" spans="1:5" x14ac:dyDescent="0.25">
      <c r="A3184" t="s">
        <v>3850</v>
      </c>
      <c r="B3184">
        <v>21.900000000000155</v>
      </c>
      <c r="C3184">
        <v>3.4414020572855994</v>
      </c>
      <c r="D3184">
        <v>21.80000000000004</v>
      </c>
      <c r="E3184">
        <v>125000000</v>
      </c>
    </row>
    <row r="3185" spans="1:5" x14ac:dyDescent="0.25">
      <c r="A3185" t="s">
        <v>3851</v>
      </c>
      <c r="B3185">
        <v>21.299999999999855</v>
      </c>
      <c r="C3185">
        <v>2.833620670820483</v>
      </c>
      <c r="D3185">
        <v>21.200000000000031</v>
      </c>
      <c r="E3185">
        <v>140625000</v>
      </c>
    </row>
    <row r="3186" spans="1:5" x14ac:dyDescent="0.25">
      <c r="A3186" t="s">
        <v>3852</v>
      </c>
      <c r="B3186">
        <v>20.89999999999991</v>
      </c>
      <c r="C3186">
        <v>2.6760954575191973</v>
      </c>
      <c r="D3186">
        <v>20.800000000000026</v>
      </c>
      <c r="E3186">
        <v>125000000</v>
      </c>
    </row>
    <row r="3187" spans="1:5" x14ac:dyDescent="0.25">
      <c r="A3187" t="s">
        <v>3853</v>
      </c>
      <c r="B3187">
        <v>21.900000000000151</v>
      </c>
      <c r="C3187">
        <v>3.4414020573006767</v>
      </c>
      <c r="D3187">
        <v>21.80000000000004</v>
      </c>
      <c r="E3187">
        <v>140625000</v>
      </c>
    </row>
    <row r="3188" spans="1:5" x14ac:dyDescent="0.25">
      <c r="A3188" t="s">
        <v>3854</v>
      </c>
      <c r="B3188">
        <v>21.299999999999855</v>
      </c>
      <c r="C3188">
        <v>2.8336206708204843</v>
      </c>
      <c r="D3188">
        <v>21.200000000000031</v>
      </c>
      <c r="E3188">
        <v>109375000</v>
      </c>
    </row>
    <row r="3189" spans="1:5" x14ac:dyDescent="0.25">
      <c r="A3189" t="s">
        <v>3855</v>
      </c>
      <c r="B3189">
        <v>20.89999999999991</v>
      </c>
      <c r="C3189">
        <v>2.6760954575191964</v>
      </c>
      <c r="D3189">
        <v>20.800000000000026</v>
      </c>
      <c r="E3189">
        <v>125000000</v>
      </c>
    </row>
    <row r="3190" spans="1:5" x14ac:dyDescent="0.25">
      <c r="A3190" t="s">
        <v>3857</v>
      </c>
      <c r="B3190">
        <v>32.17346475562173</v>
      </c>
      <c r="C3190">
        <v>36.634395894757134</v>
      </c>
      <c r="D3190">
        <v>38.400000000000276</v>
      </c>
      <c r="E3190">
        <v>265625000</v>
      </c>
    </row>
    <row r="3191" spans="1:5" x14ac:dyDescent="0.25">
      <c r="A3191" t="s">
        <v>3858</v>
      </c>
      <c r="B3191">
        <v>27.12534664780085</v>
      </c>
      <c r="C3191">
        <v>16.470093158927948</v>
      </c>
      <c r="D3191">
        <v>29.100000000000144</v>
      </c>
      <c r="E3191">
        <v>171875000</v>
      </c>
    </row>
    <row r="3192" spans="1:5" x14ac:dyDescent="0.25">
      <c r="A3192" t="s">
        <v>3859</v>
      </c>
      <c r="B3192">
        <v>22.349999999999849</v>
      </c>
      <c r="C3192">
        <v>4.5023768766363688</v>
      </c>
      <c r="D3192">
        <v>22.300000000000047</v>
      </c>
      <c r="E3192">
        <v>140625000</v>
      </c>
    </row>
    <row r="3193" spans="1:5" x14ac:dyDescent="0.25">
      <c r="A3193" t="s">
        <v>3860</v>
      </c>
      <c r="B3193">
        <v>21.899999999999856</v>
      </c>
      <c r="C3193">
        <v>4.6035821211291532</v>
      </c>
      <c r="D3193">
        <v>21.80000000000004</v>
      </c>
      <c r="E3193">
        <v>109375000</v>
      </c>
    </row>
    <row r="3194" spans="1:5" x14ac:dyDescent="0.25">
      <c r="A3194" t="s">
        <v>3861</v>
      </c>
      <c r="B3194">
        <v>21.899280985634345</v>
      </c>
      <c r="C3194">
        <v>8.2210508819839099</v>
      </c>
      <c r="D3194">
        <v>22.800000000000054</v>
      </c>
      <c r="E3194">
        <v>156250000</v>
      </c>
    </row>
    <row r="3195" spans="1:5" x14ac:dyDescent="0.25">
      <c r="A3195" t="s">
        <v>3862</v>
      </c>
      <c r="B3195">
        <v>20.800000000000029</v>
      </c>
      <c r="C3195">
        <v>2.3710741839030138</v>
      </c>
      <c r="D3195">
        <v>20.700000000000024</v>
      </c>
      <c r="E3195">
        <v>93750000</v>
      </c>
    </row>
    <row r="3196" spans="1:5" x14ac:dyDescent="0.25">
      <c r="A3196" t="s">
        <v>3863</v>
      </c>
      <c r="B3196">
        <v>20.400000000000038</v>
      </c>
      <c r="C3196">
        <v>1.6893590296608796</v>
      </c>
      <c r="D3196">
        <v>20.300000000000018</v>
      </c>
      <c r="E3196">
        <v>125000000</v>
      </c>
    </row>
    <row r="3197" spans="1:5" x14ac:dyDescent="0.25">
      <c r="A3197" t="s">
        <v>3865</v>
      </c>
      <c r="B3197">
        <v>32.173464755621865</v>
      </c>
      <c r="C3197">
        <v>36.634395894771089</v>
      </c>
      <c r="D3197">
        <v>38.400000000000276</v>
      </c>
      <c r="E3197">
        <v>234375000</v>
      </c>
    </row>
    <row r="3198" spans="1:5" x14ac:dyDescent="0.25">
      <c r="A3198" t="s">
        <v>3866</v>
      </c>
      <c r="B3198">
        <v>21.899280985634345</v>
      </c>
      <c r="C3198">
        <v>8.2210508819839099</v>
      </c>
      <c r="D3198">
        <v>22.800000000000054</v>
      </c>
      <c r="E3198">
        <v>156250000</v>
      </c>
    </row>
    <row r="3199" spans="1:5" x14ac:dyDescent="0.25">
      <c r="A3199" t="s">
        <v>3867</v>
      </c>
      <c r="B3199">
        <v>20.800000000000029</v>
      </c>
      <c r="C3199">
        <v>2.3710741839030138</v>
      </c>
      <c r="D3199">
        <v>20.700000000000024</v>
      </c>
      <c r="E3199">
        <v>125000000</v>
      </c>
    </row>
    <row r="3200" spans="1:5" x14ac:dyDescent="0.25">
      <c r="A3200" t="s">
        <v>3868</v>
      </c>
      <c r="B3200">
        <v>20.400000000000038</v>
      </c>
      <c r="C3200">
        <v>1.6893590296608796</v>
      </c>
      <c r="D3200">
        <v>20.300000000000018</v>
      </c>
      <c r="E3200">
        <v>93750000</v>
      </c>
    </row>
    <row r="3201" spans="1:5" x14ac:dyDescent="0.25">
      <c r="A3201" t="s">
        <v>3869</v>
      </c>
      <c r="B3201">
        <v>27.125346647800704</v>
      </c>
      <c r="C3201">
        <v>16.470093158930883</v>
      </c>
      <c r="D3201">
        <v>29.100000000000144</v>
      </c>
      <c r="E3201">
        <v>140625000</v>
      </c>
    </row>
    <row r="3202" spans="1:5" x14ac:dyDescent="0.25">
      <c r="A3202" t="s">
        <v>3870</v>
      </c>
      <c r="B3202">
        <v>22.349999999999849</v>
      </c>
      <c r="C3202">
        <v>4.5023768766363723</v>
      </c>
      <c r="D3202">
        <v>22.300000000000047</v>
      </c>
      <c r="E3202">
        <v>187500000</v>
      </c>
    </row>
    <row r="3203" spans="1:5" x14ac:dyDescent="0.25">
      <c r="A3203" t="s">
        <v>3871</v>
      </c>
      <c r="B3203">
        <v>21.899999999999856</v>
      </c>
      <c r="C3203">
        <v>4.6035821211291532</v>
      </c>
      <c r="D3203">
        <v>21.80000000000004</v>
      </c>
      <c r="E3203">
        <v>125000000</v>
      </c>
    </row>
    <row r="3204" spans="1:5" x14ac:dyDescent="0.25">
      <c r="A3204" t="s">
        <v>3873</v>
      </c>
      <c r="B3204">
        <v>28.527045230890504</v>
      </c>
      <c r="C3204">
        <v>27.376604944821619</v>
      </c>
      <c r="D3204">
        <v>31.200000000000173</v>
      </c>
      <c r="E3204">
        <v>187500000</v>
      </c>
    </row>
    <row r="3205" spans="1:5" x14ac:dyDescent="0.25">
      <c r="A3205" t="s">
        <v>3874</v>
      </c>
      <c r="B3205">
        <v>23.310662837423383</v>
      </c>
      <c r="C3205">
        <v>12.009425390182475</v>
      </c>
      <c r="D3205">
        <v>23.800000000000068</v>
      </c>
      <c r="E3205">
        <v>140625000</v>
      </c>
    </row>
    <row r="3206" spans="1:5" x14ac:dyDescent="0.25">
      <c r="A3206" t="s">
        <v>3875</v>
      </c>
      <c r="B3206">
        <v>21.299999999999955</v>
      </c>
      <c r="C3206">
        <v>2.5032777834310775</v>
      </c>
      <c r="D3206">
        <v>21.200000000000031</v>
      </c>
      <c r="E3206">
        <v>109375000</v>
      </c>
    </row>
    <row r="3207" spans="1:5" x14ac:dyDescent="0.25">
      <c r="A3207" t="s">
        <v>3876</v>
      </c>
      <c r="B3207">
        <v>20.700000000000035</v>
      </c>
      <c r="C3207">
        <v>2.1618407416437271</v>
      </c>
      <c r="D3207">
        <v>20.600000000000023</v>
      </c>
      <c r="E3207">
        <v>140625000</v>
      </c>
    </row>
    <row r="3208" spans="1:5" x14ac:dyDescent="0.25">
      <c r="A3208" t="s">
        <v>3877</v>
      </c>
      <c r="B3208">
        <v>23.310662837423379</v>
      </c>
      <c r="C3208">
        <v>12.009425390182496</v>
      </c>
      <c r="D3208">
        <v>23.800000000000068</v>
      </c>
      <c r="E3208">
        <v>125000000</v>
      </c>
    </row>
    <row r="3209" spans="1:5" x14ac:dyDescent="0.25">
      <c r="A3209" t="s">
        <v>3878</v>
      </c>
      <c r="B3209">
        <v>21.299999999999955</v>
      </c>
      <c r="C3209">
        <v>2.5032777834310771</v>
      </c>
      <c r="D3209">
        <v>21.200000000000031</v>
      </c>
      <c r="E3209">
        <v>140625000</v>
      </c>
    </row>
    <row r="3210" spans="1:5" x14ac:dyDescent="0.25">
      <c r="A3210" t="s">
        <v>3879</v>
      </c>
      <c r="B3210">
        <v>20.700000000000035</v>
      </c>
      <c r="C3210">
        <v>2.1618407416437271</v>
      </c>
      <c r="D3210">
        <v>20.600000000000023</v>
      </c>
      <c r="E3210">
        <v>140625000</v>
      </c>
    </row>
    <row r="3211" spans="1:5" x14ac:dyDescent="0.25">
      <c r="A3211" t="s">
        <v>3880</v>
      </c>
      <c r="B3211">
        <v>26.951981161820346</v>
      </c>
      <c r="C3211">
        <v>15.750393623197247</v>
      </c>
      <c r="D3211">
        <v>29.500000000000149</v>
      </c>
      <c r="E3211">
        <v>171875000</v>
      </c>
    </row>
    <row r="3212" spans="1:5" x14ac:dyDescent="0.25">
      <c r="A3212" t="s">
        <v>3881</v>
      </c>
      <c r="B3212">
        <v>30.221335317840165</v>
      </c>
      <c r="C3212">
        <v>28.729407980778948</v>
      </c>
      <c r="D3212">
        <v>36.000000000000242</v>
      </c>
      <c r="E3212">
        <v>250000000</v>
      </c>
    </row>
    <row r="3213" spans="1:5" x14ac:dyDescent="0.25">
      <c r="A3213" t="s">
        <v>3882</v>
      </c>
      <c r="B3213">
        <v>25.621991756206349</v>
      </c>
      <c r="C3213">
        <v>12.060162199391755</v>
      </c>
      <c r="D3213">
        <v>30.600000000000165</v>
      </c>
      <c r="E3213">
        <v>203125000</v>
      </c>
    </row>
    <row r="3214" spans="1:5" x14ac:dyDescent="0.25">
      <c r="A3214" t="s">
        <v>3883</v>
      </c>
      <c r="B3214">
        <v>21.899999999999839</v>
      </c>
      <c r="C3214">
        <v>3.3688706736076668</v>
      </c>
      <c r="D3214">
        <v>21.80000000000004</v>
      </c>
      <c r="E3214">
        <v>93750000</v>
      </c>
    </row>
    <row r="3215" spans="1:5" x14ac:dyDescent="0.25">
      <c r="A3215" t="s">
        <v>3884</v>
      </c>
      <c r="B3215">
        <v>21.499999999999861</v>
      </c>
      <c r="C3215">
        <v>4.7683565821212612</v>
      </c>
      <c r="D3215">
        <v>21.400000000000034</v>
      </c>
      <c r="E3215">
        <v>140625000</v>
      </c>
    </row>
    <row r="3216" spans="1:5" x14ac:dyDescent="0.25">
      <c r="A3216" t="s">
        <v>3885</v>
      </c>
      <c r="B3216">
        <v>22.985814042061669</v>
      </c>
      <c r="C3216">
        <v>13.4580955493799</v>
      </c>
      <c r="D3216">
        <v>23.600000000000065</v>
      </c>
      <c r="E3216">
        <v>109375000</v>
      </c>
    </row>
    <row r="3217" spans="1:5" x14ac:dyDescent="0.25">
      <c r="A3217" t="s">
        <v>3886</v>
      </c>
      <c r="B3217">
        <v>20.80000000000004</v>
      </c>
      <c r="C3217">
        <v>2.3909847938145403</v>
      </c>
      <c r="D3217">
        <v>20.700000000000024</v>
      </c>
      <c r="E3217">
        <v>93750000</v>
      </c>
    </row>
    <row r="3218" spans="1:5" x14ac:dyDescent="0.25">
      <c r="A3218" t="s">
        <v>3887</v>
      </c>
      <c r="B3218">
        <v>20.400000000000031</v>
      </c>
      <c r="C3218">
        <v>1.7080306096409581</v>
      </c>
      <c r="D3218">
        <v>20.300000000000018</v>
      </c>
      <c r="E3218">
        <v>171875000</v>
      </c>
    </row>
    <row r="3219" spans="1:5" x14ac:dyDescent="0.25">
      <c r="A3219" t="s">
        <v>3888</v>
      </c>
      <c r="B3219">
        <v>21.30000000000005</v>
      </c>
      <c r="C3219">
        <v>2.7503914019760933</v>
      </c>
      <c r="D3219">
        <v>21.200000000000031</v>
      </c>
      <c r="E3219">
        <v>156250000</v>
      </c>
    </row>
    <row r="3220" spans="1:5" x14ac:dyDescent="0.25">
      <c r="A3220" t="s">
        <v>3889</v>
      </c>
      <c r="B3220">
        <v>30.221335317870867</v>
      </c>
      <c r="C3220">
        <v>28.729407976854635</v>
      </c>
      <c r="D3220">
        <v>36.000000000000242</v>
      </c>
      <c r="E3220">
        <v>234375000</v>
      </c>
    </row>
    <row r="3221" spans="1:5" x14ac:dyDescent="0.25">
      <c r="A3221" t="s">
        <v>3890</v>
      </c>
      <c r="B3221">
        <v>22.985814042061669</v>
      </c>
      <c r="C3221">
        <v>13.458095549380575</v>
      </c>
      <c r="D3221">
        <v>23.600000000000065</v>
      </c>
      <c r="E3221">
        <v>140625000</v>
      </c>
    </row>
    <row r="3222" spans="1:5" x14ac:dyDescent="0.25">
      <c r="A3222" t="s">
        <v>3891</v>
      </c>
      <c r="B3222">
        <v>20.80000000000004</v>
      </c>
      <c r="C3222">
        <v>2.3909847938145279</v>
      </c>
      <c r="D3222">
        <v>20.700000000000024</v>
      </c>
      <c r="E3222">
        <v>125000000</v>
      </c>
    </row>
    <row r="3223" spans="1:5" x14ac:dyDescent="0.25">
      <c r="A3223" t="s">
        <v>3892</v>
      </c>
      <c r="B3223">
        <v>20.400000000000031</v>
      </c>
      <c r="C3223">
        <v>1.7080306096409581</v>
      </c>
      <c r="D3223">
        <v>20.300000000000018</v>
      </c>
      <c r="E3223">
        <v>109375000</v>
      </c>
    </row>
    <row r="3224" spans="1:5" x14ac:dyDescent="0.25">
      <c r="A3224" t="s">
        <v>3893</v>
      </c>
      <c r="B3224">
        <v>25.62199175620632</v>
      </c>
      <c r="C3224">
        <v>12.060162199387156</v>
      </c>
      <c r="D3224">
        <v>30.600000000000165</v>
      </c>
      <c r="E3224">
        <v>171875000</v>
      </c>
    </row>
    <row r="3225" spans="1:5" x14ac:dyDescent="0.25">
      <c r="A3225" t="s">
        <v>3894</v>
      </c>
      <c r="B3225">
        <v>21.899999999999842</v>
      </c>
      <c r="C3225">
        <v>3.3688706736076663</v>
      </c>
      <c r="D3225">
        <v>21.80000000000004</v>
      </c>
      <c r="E3225">
        <v>125000000</v>
      </c>
    </row>
    <row r="3226" spans="1:5" x14ac:dyDescent="0.25">
      <c r="A3226" t="s">
        <v>3895</v>
      </c>
      <c r="B3226">
        <v>21.499999999999861</v>
      </c>
      <c r="C3226">
        <v>4.7683565821212612</v>
      </c>
      <c r="D3226">
        <v>21.400000000000034</v>
      </c>
      <c r="E3226">
        <v>156250000</v>
      </c>
    </row>
    <row r="3227" spans="1:5" x14ac:dyDescent="0.25">
      <c r="A3227" t="s">
        <v>3896</v>
      </c>
      <c r="B3227">
        <v>21.30000000000005</v>
      </c>
      <c r="C3227">
        <v>2.7503914019760987</v>
      </c>
      <c r="D3227">
        <v>21.200000000000031</v>
      </c>
      <c r="E3227">
        <v>109375000</v>
      </c>
    </row>
    <row r="3228" spans="1:5" x14ac:dyDescent="0.25">
      <c r="A3228" t="s">
        <v>3897</v>
      </c>
      <c r="B3228">
        <v>28.9399488509139</v>
      </c>
      <c r="C3228">
        <v>25.231389189830104</v>
      </c>
      <c r="D3228">
        <v>32.300000000000189</v>
      </c>
      <c r="E3228">
        <v>218750000</v>
      </c>
    </row>
    <row r="3229" spans="1:5" x14ac:dyDescent="0.25">
      <c r="A3229" t="s">
        <v>3898</v>
      </c>
      <c r="B3229">
        <v>26.383724129423051</v>
      </c>
      <c r="C3229">
        <v>14.919708320362883</v>
      </c>
      <c r="D3229">
        <v>28.600000000000136</v>
      </c>
      <c r="E3229">
        <v>171875000</v>
      </c>
    </row>
    <row r="3230" spans="1:5" x14ac:dyDescent="0.25">
      <c r="A3230" t="s">
        <v>3899</v>
      </c>
      <c r="B3230">
        <v>21.399999999999928</v>
      </c>
      <c r="C3230">
        <v>2.6371441413772736</v>
      </c>
      <c r="D3230">
        <v>21.300000000000033</v>
      </c>
      <c r="E3230">
        <v>109375000</v>
      </c>
    </row>
    <row r="3231" spans="1:5" x14ac:dyDescent="0.25">
      <c r="A3231" t="s">
        <v>3900</v>
      </c>
      <c r="B3231">
        <v>20.800000000000033</v>
      </c>
      <c r="C3231">
        <v>2.2883028219303259</v>
      </c>
      <c r="D3231">
        <v>20.700000000000024</v>
      </c>
      <c r="E3231">
        <v>109375000</v>
      </c>
    </row>
    <row r="3232" spans="1:5" x14ac:dyDescent="0.25">
      <c r="A3232" t="s">
        <v>3901</v>
      </c>
      <c r="B3232">
        <v>26.383724129423051</v>
      </c>
      <c r="C3232">
        <v>14.919708320362886</v>
      </c>
      <c r="D3232">
        <v>28.600000000000136</v>
      </c>
      <c r="E3232">
        <v>187500000</v>
      </c>
    </row>
    <row r="3233" spans="1:5" x14ac:dyDescent="0.25">
      <c r="A3233" t="s">
        <v>3902</v>
      </c>
      <c r="B3233">
        <v>21.399999999999928</v>
      </c>
      <c r="C3233">
        <v>2.6371441413772732</v>
      </c>
      <c r="D3233">
        <v>21.300000000000033</v>
      </c>
      <c r="E3233">
        <v>93750000</v>
      </c>
    </row>
    <row r="3234" spans="1:5" x14ac:dyDescent="0.25">
      <c r="A3234" t="s">
        <v>3903</v>
      </c>
      <c r="B3234">
        <v>20.800000000000033</v>
      </c>
      <c r="C3234">
        <v>2.2883028219303259</v>
      </c>
      <c r="D3234">
        <v>20.700000000000024</v>
      </c>
      <c r="E3234">
        <v>46875000</v>
      </c>
    </row>
    <row r="3235" spans="1:5" x14ac:dyDescent="0.25">
      <c r="A3235" t="s">
        <v>3904</v>
      </c>
      <c r="B3235">
        <v>27.631981388726796</v>
      </c>
      <c r="C3235">
        <v>15.586424203942308</v>
      </c>
      <c r="D3235">
        <v>30.500000000000163</v>
      </c>
      <c r="E3235">
        <v>156250000</v>
      </c>
    </row>
    <row r="3236" spans="1:5" x14ac:dyDescent="0.25">
      <c r="A3236" t="s">
        <v>3905</v>
      </c>
      <c r="B3236">
        <v>32.541016599004969</v>
      </c>
      <c r="C3236">
        <v>29.069537209540407</v>
      </c>
      <c r="D3236">
        <v>37.200000000000259</v>
      </c>
      <c r="E3236">
        <v>234375000</v>
      </c>
    </row>
    <row r="3237" spans="1:5" x14ac:dyDescent="0.25">
      <c r="A3237" t="s">
        <v>3907</v>
      </c>
      <c r="B3237">
        <v>22.200000000000017</v>
      </c>
      <c r="C3237">
        <v>3.5666172912918355</v>
      </c>
      <c r="D3237">
        <v>22.100000000000044</v>
      </c>
      <c r="E3237">
        <v>156250000</v>
      </c>
    </row>
    <row r="3238" spans="1:5" x14ac:dyDescent="0.25">
      <c r="A3238" t="s">
        <v>3908</v>
      </c>
      <c r="B3238">
        <v>21.700000000000003</v>
      </c>
      <c r="C3238">
        <v>4.9643161415591397</v>
      </c>
      <c r="D3238">
        <v>21.600000000000037</v>
      </c>
      <c r="E3238">
        <v>125000000</v>
      </c>
    </row>
    <row r="3239" spans="1:5" x14ac:dyDescent="0.25">
      <c r="A3239" t="s">
        <v>3909</v>
      </c>
      <c r="B3239">
        <v>24.592882998549527</v>
      </c>
      <c r="C3239">
        <v>19.123344951488793</v>
      </c>
      <c r="D3239">
        <v>25.500000000000092</v>
      </c>
      <c r="E3239">
        <v>140625000</v>
      </c>
    </row>
    <row r="3240" spans="1:5" x14ac:dyDescent="0.25">
      <c r="A3240" t="s">
        <v>3910</v>
      </c>
      <c r="B3240">
        <v>20.800000000000079</v>
      </c>
      <c r="C3240">
        <v>2.4746591524992541</v>
      </c>
      <c r="D3240">
        <v>20.700000000000024</v>
      </c>
      <c r="E3240">
        <v>109375000</v>
      </c>
    </row>
    <row r="3241" spans="1:5" x14ac:dyDescent="0.25">
      <c r="A3241" t="s">
        <v>3911</v>
      </c>
      <c r="B3241">
        <v>20.400000000000023</v>
      </c>
      <c r="C3241">
        <v>1.7677639330647885</v>
      </c>
      <c r="D3241">
        <v>20.300000000000018</v>
      </c>
      <c r="E3241">
        <v>93750000</v>
      </c>
    </row>
    <row r="3242" spans="1:5" x14ac:dyDescent="0.25">
      <c r="A3242" t="s">
        <v>3912</v>
      </c>
      <c r="B3242">
        <v>21.399999999999903</v>
      </c>
      <c r="C3242">
        <v>2.8467625182355434</v>
      </c>
      <c r="D3242">
        <v>21.300000000000033</v>
      </c>
      <c r="E3242">
        <v>125000000</v>
      </c>
    </row>
    <row r="3243" spans="1:5" x14ac:dyDescent="0.25">
      <c r="A3243" t="s">
        <v>3913</v>
      </c>
      <c r="B3243">
        <v>32.541016599003406</v>
      </c>
      <c r="C3243">
        <v>29.06953720954419</v>
      </c>
      <c r="D3243">
        <v>37.200000000000259</v>
      </c>
      <c r="E3243">
        <v>234375000</v>
      </c>
    </row>
    <row r="3244" spans="1:5" x14ac:dyDescent="0.25">
      <c r="A3244" t="s">
        <v>3914</v>
      </c>
      <c r="B3244">
        <v>24.592882998549623</v>
      </c>
      <c r="C3244">
        <v>19.123344951547363</v>
      </c>
      <c r="D3244">
        <v>25.500000000000092</v>
      </c>
      <c r="E3244">
        <v>156250000</v>
      </c>
    </row>
    <row r="3245" spans="1:5" x14ac:dyDescent="0.25">
      <c r="A3245" t="s">
        <v>3915</v>
      </c>
      <c r="B3245">
        <v>20.800000000000079</v>
      </c>
      <c r="C3245">
        <v>2.4746591524992541</v>
      </c>
      <c r="D3245">
        <v>20.700000000000024</v>
      </c>
      <c r="E3245">
        <v>93750000</v>
      </c>
    </row>
    <row r="3246" spans="1:5" x14ac:dyDescent="0.25">
      <c r="A3246" t="s">
        <v>3916</v>
      </c>
      <c r="B3246">
        <v>20.400000000000023</v>
      </c>
      <c r="C3246">
        <v>1.7677639330647885</v>
      </c>
      <c r="D3246">
        <v>20.300000000000018</v>
      </c>
      <c r="E3246">
        <v>109375000</v>
      </c>
    </row>
    <row r="3247" spans="1:5" x14ac:dyDescent="0.25">
      <c r="A3247" t="s">
        <v>3918</v>
      </c>
      <c r="B3247">
        <v>22.200000000000017</v>
      </c>
      <c r="C3247">
        <v>3.5666172912918341</v>
      </c>
      <c r="D3247">
        <v>22.100000000000044</v>
      </c>
      <c r="E3247">
        <v>140625000</v>
      </c>
    </row>
    <row r="3248" spans="1:5" x14ac:dyDescent="0.25">
      <c r="A3248" t="s">
        <v>3919</v>
      </c>
      <c r="B3248">
        <v>21.70000000000001</v>
      </c>
      <c r="C3248">
        <v>4.9643161415591406</v>
      </c>
      <c r="D3248">
        <v>21.600000000000037</v>
      </c>
      <c r="E3248">
        <v>125000000</v>
      </c>
    </row>
    <row r="3249" spans="1:5" x14ac:dyDescent="0.25">
      <c r="A3249" t="s">
        <v>3920</v>
      </c>
      <c r="B3249">
        <v>21.399999999999903</v>
      </c>
      <c r="C3249">
        <v>2.8467625182355403</v>
      </c>
      <c r="D3249">
        <v>21.300000000000033</v>
      </c>
      <c r="E3249">
        <v>140625000</v>
      </c>
    </row>
    <row r="3250" spans="1:5" x14ac:dyDescent="0.25">
      <c r="A3250" t="s">
        <v>3921</v>
      </c>
      <c r="B3250">
        <v>32.503886748578196</v>
      </c>
      <c r="C3250">
        <v>31.055501047550987</v>
      </c>
      <c r="D3250">
        <v>36.200000000000244</v>
      </c>
      <c r="E3250">
        <v>203125000</v>
      </c>
    </row>
    <row r="3251" spans="1:5" x14ac:dyDescent="0.25">
      <c r="A3251" t="s">
        <v>3923</v>
      </c>
      <c r="B3251">
        <v>24.709793895371785</v>
      </c>
      <c r="C3251">
        <v>13.959308166947443</v>
      </c>
      <c r="D3251">
        <v>25.500000000000092</v>
      </c>
      <c r="E3251">
        <v>109375000</v>
      </c>
    </row>
    <row r="3252" spans="1:5" x14ac:dyDescent="0.25">
      <c r="A3252" t="s">
        <v>3924</v>
      </c>
      <c r="B3252">
        <v>21.599999999999994</v>
      </c>
      <c r="C3252">
        <v>3.30648685377533</v>
      </c>
      <c r="D3252">
        <v>21.500000000000036</v>
      </c>
      <c r="E3252">
        <v>109375000</v>
      </c>
    </row>
    <row r="3253" spans="1:5" x14ac:dyDescent="0.25">
      <c r="A3253" t="s">
        <v>3926</v>
      </c>
      <c r="B3253">
        <v>24.709793895371991</v>
      </c>
      <c r="C3253">
        <v>13.959308166931507</v>
      </c>
      <c r="D3253">
        <v>25.500000000000092</v>
      </c>
      <c r="E3253">
        <v>156250000</v>
      </c>
    </row>
    <row r="3254" spans="1:5" x14ac:dyDescent="0.25">
      <c r="A3254" t="s">
        <v>3927</v>
      </c>
      <c r="B3254">
        <v>21.599999999999994</v>
      </c>
      <c r="C3254">
        <v>3.30648685377533</v>
      </c>
      <c r="D3254">
        <v>21.500000000000036</v>
      </c>
      <c r="E3254">
        <v>156250000</v>
      </c>
    </row>
    <row r="3255" spans="1:5" x14ac:dyDescent="0.25">
      <c r="A3255" t="s">
        <v>3928</v>
      </c>
      <c r="B3255">
        <v>28.406791707281688</v>
      </c>
      <c r="C3255">
        <v>19.098930183044832</v>
      </c>
      <c r="D3255">
        <v>31.400000000000176</v>
      </c>
      <c r="E3255">
        <v>171875000</v>
      </c>
    </row>
    <row r="3256" spans="1:5" x14ac:dyDescent="0.25">
      <c r="A3256" t="s">
        <v>3929</v>
      </c>
      <c r="B3256">
        <v>37.237878273535607</v>
      </c>
      <c r="C3256">
        <v>40.076942926804755</v>
      </c>
      <c r="D3256">
        <v>54.300000000000502</v>
      </c>
      <c r="E3256">
        <v>343750000</v>
      </c>
    </row>
    <row r="3257" spans="1:5" x14ac:dyDescent="0.25">
      <c r="A3257" t="s">
        <v>3930</v>
      </c>
      <c r="B3257">
        <v>34.377069662514181</v>
      </c>
      <c r="C3257">
        <v>34.42600165380631</v>
      </c>
      <c r="D3257">
        <v>43.800000000000352</v>
      </c>
      <c r="E3257">
        <v>312500000</v>
      </c>
    </row>
    <row r="3258" spans="1:5" x14ac:dyDescent="0.25">
      <c r="A3258" t="s">
        <v>3931</v>
      </c>
      <c r="B3258">
        <v>34.019511352422981</v>
      </c>
      <c r="C3258">
        <v>30.584631923030937</v>
      </c>
      <c r="D3258">
        <v>48.000000000000412</v>
      </c>
      <c r="E3258">
        <v>359375000</v>
      </c>
    </row>
    <row r="3259" spans="1:5" x14ac:dyDescent="0.25">
      <c r="A3259" t="s">
        <v>3932</v>
      </c>
      <c r="B3259">
        <v>23.000000000000007</v>
      </c>
      <c r="C3259">
        <v>7.5353146771846458</v>
      </c>
      <c r="D3259">
        <v>22.900000000000055</v>
      </c>
      <c r="E3259">
        <v>156250000</v>
      </c>
    </row>
    <row r="3260" spans="1:5" x14ac:dyDescent="0.25">
      <c r="A3260" t="s">
        <v>3933</v>
      </c>
      <c r="B3260">
        <v>26.022368516943928</v>
      </c>
      <c r="C3260">
        <v>18.079015399136576</v>
      </c>
      <c r="D3260">
        <v>27.800000000000125</v>
      </c>
      <c r="E3260">
        <v>171875000</v>
      </c>
    </row>
    <row r="3261" spans="1:5" x14ac:dyDescent="0.25">
      <c r="A3261" t="s">
        <v>3934</v>
      </c>
      <c r="B3261">
        <v>21.199999999999978</v>
      </c>
      <c r="C3261">
        <v>3.193568514458561</v>
      </c>
      <c r="D3261">
        <v>21.10000000000003</v>
      </c>
      <c r="E3261">
        <v>125000000</v>
      </c>
    </row>
    <row r="3262" spans="1:5" x14ac:dyDescent="0.25">
      <c r="A3262" t="s">
        <v>3935</v>
      </c>
      <c r="B3262">
        <v>20.699999999999978</v>
      </c>
      <c r="C3262">
        <v>2.5060620275396692</v>
      </c>
      <c r="D3262">
        <v>20.600000000000023</v>
      </c>
      <c r="E3262">
        <v>109375000</v>
      </c>
    </row>
    <row r="3263" spans="1:5" x14ac:dyDescent="0.25">
      <c r="A3263" t="s">
        <v>3936</v>
      </c>
      <c r="B3263">
        <v>21.699999999999978</v>
      </c>
      <c r="C3263">
        <v>3.2213952796322096</v>
      </c>
      <c r="D3263">
        <v>21.600000000000037</v>
      </c>
      <c r="E3263">
        <v>125000000</v>
      </c>
    </row>
    <row r="3264" spans="1:5" x14ac:dyDescent="0.25">
      <c r="A3264" t="s">
        <v>3937</v>
      </c>
      <c r="B3264">
        <v>37.237878273217376</v>
      </c>
      <c r="C3264">
        <v>40.076942928989901</v>
      </c>
      <c r="D3264">
        <v>54.300000000000502</v>
      </c>
      <c r="E3264">
        <v>359375000</v>
      </c>
    </row>
    <row r="3265" spans="1:5" x14ac:dyDescent="0.25">
      <c r="A3265" t="s">
        <v>3938</v>
      </c>
      <c r="B3265">
        <v>26.022368516943928</v>
      </c>
      <c r="C3265">
        <v>18.079015399136576</v>
      </c>
      <c r="D3265">
        <v>27.800000000000125</v>
      </c>
      <c r="E3265">
        <v>156250000</v>
      </c>
    </row>
    <row r="3266" spans="1:5" x14ac:dyDescent="0.25">
      <c r="A3266" t="s">
        <v>3939</v>
      </c>
      <c r="B3266">
        <v>21.199999999999978</v>
      </c>
      <c r="C3266">
        <v>3.1935685144585615</v>
      </c>
      <c r="D3266">
        <v>21.10000000000003</v>
      </c>
      <c r="E3266">
        <v>125000000</v>
      </c>
    </row>
    <row r="3267" spans="1:5" x14ac:dyDescent="0.25">
      <c r="A3267" t="s">
        <v>3940</v>
      </c>
      <c r="B3267">
        <v>20.699999999999978</v>
      </c>
      <c r="C3267">
        <v>2.5060620275396692</v>
      </c>
      <c r="D3267">
        <v>20.600000000000023</v>
      </c>
      <c r="E3267">
        <v>93750000</v>
      </c>
    </row>
    <row r="3268" spans="1:5" x14ac:dyDescent="0.25">
      <c r="A3268" t="s">
        <v>3941</v>
      </c>
      <c r="B3268">
        <v>34.377069661359585</v>
      </c>
      <c r="C3268">
        <v>34.426001661394508</v>
      </c>
      <c r="D3268">
        <v>43.800000000000352</v>
      </c>
      <c r="E3268">
        <v>250000000</v>
      </c>
    </row>
    <row r="3269" spans="1:5" x14ac:dyDescent="0.25">
      <c r="A3269" t="s">
        <v>3942</v>
      </c>
      <c r="B3269">
        <v>34.019511356224875</v>
      </c>
      <c r="C3269">
        <v>30.584908860468666</v>
      </c>
      <c r="D3269">
        <v>48.000000000000412</v>
      </c>
      <c r="E3269">
        <v>312500000</v>
      </c>
    </row>
    <row r="3270" spans="1:5" x14ac:dyDescent="0.25">
      <c r="A3270" t="s">
        <v>3943</v>
      </c>
      <c r="B3270">
        <v>23.000000000000007</v>
      </c>
      <c r="C3270">
        <v>7.5353146771846449</v>
      </c>
      <c r="D3270">
        <v>22.900000000000055</v>
      </c>
      <c r="E3270">
        <v>156250000</v>
      </c>
    </row>
    <row r="3271" spans="1:5" x14ac:dyDescent="0.25">
      <c r="A3271" t="s">
        <v>3944</v>
      </c>
      <c r="B3271">
        <v>21.699999999999978</v>
      </c>
      <c r="C3271">
        <v>3.2213952796322065</v>
      </c>
      <c r="D3271">
        <v>21.600000000000037</v>
      </c>
      <c r="E3271">
        <v>171875000</v>
      </c>
    </row>
    <row r="3272" spans="1:5" x14ac:dyDescent="0.25">
      <c r="A3272" t="s">
        <v>3945</v>
      </c>
      <c r="B3272">
        <v>22.405922470775742</v>
      </c>
      <c r="C3272">
        <v>7.4646071232697953</v>
      </c>
      <c r="D3272">
        <v>24.200000000000074</v>
      </c>
      <c r="E3272">
        <v>140625000</v>
      </c>
    </row>
    <row r="3273" spans="1:5" x14ac:dyDescent="0.25">
      <c r="A3273" t="s">
        <v>3948</v>
      </c>
      <c r="B3273">
        <v>23.133158308502512</v>
      </c>
      <c r="C3273">
        <v>9.0425162778875467</v>
      </c>
      <c r="D3273">
        <v>25.200000000000088</v>
      </c>
      <c r="E3273">
        <v>171875000</v>
      </c>
    </row>
    <row r="3274" spans="1:5" x14ac:dyDescent="0.25">
      <c r="A3274" t="s">
        <v>3951</v>
      </c>
      <c r="B3274">
        <v>23.133158308502516</v>
      </c>
      <c r="C3274">
        <v>9.0425162778875432</v>
      </c>
      <c r="D3274">
        <v>25.200000000000088</v>
      </c>
      <c r="E3274">
        <v>125000000</v>
      </c>
    </row>
    <row r="3275" spans="1:5" x14ac:dyDescent="0.25">
      <c r="A3275" t="s">
        <v>3952</v>
      </c>
      <c r="B3275">
        <v>34.447258802265395</v>
      </c>
      <c r="C3275">
        <v>32.792986183330648</v>
      </c>
      <c r="D3275">
        <v>39.000000000000284</v>
      </c>
      <c r="E3275">
        <v>234375000</v>
      </c>
    </row>
    <row r="3276" spans="1:5" x14ac:dyDescent="0.25">
      <c r="A3276" t="s">
        <v>3957</v>
      </c>
      <c r="B3276">
        <v>25.53754902229301</v>
      </c>
      <c r="C3276">
        <v>13.421516601855</v>
      </c>
      <c r="D3276">
        <v>29.500000000000149</v>
      </c>
      <c r="E3276">
        <v>171875000</v>
      </c>
    </row>
    <row r="3277" spans="1:5" x14ac:dyDescent="0.25">
      <c r="A3277" t="s">
        <v>3958</v>
      </c>
      <c r="B3277">
        <v>21.659317290800697</v>
      </c>
      <c r="C3277">
        <v>7.1060906154790118</v>
      </c>
      <c r="D3277">
        <v>23.300000000000061</v>
      </c>
      <c r="E3277">
        <v>109375000</v>
      </c>
    </row>
    <row r="3278" spans="1:5" x14ac:dyDescent="0.25">
      <c r="A3278" t="s">
        <v>3959</v>
      </c>
      <c r="B3278">
        <v>19.999999999999975</v>
      </c>
      <c r="C3278">
        <v>0.84317096858629226</v>
      </c>
      <c r="D3278">
        <v>19.900000000000013</v>
      </c>
      <c r="E3278">
        <v>140625000</v>
      </c>
    </row>
    <row r="3279" spans="1:5" x14ac:dyDescent="0.25">
      <c r="A3279" t="s">
        <v>3960</v>
      </c>
      <c r="B3279">
        <v>27.199085371794194</v>
      </c>
      <c r="C3279">
        <v>19.440875591806694</v>
      </c>
      <c r="D3279">
        <v>28.700000000000138</v>
      </c>
      <c r="E3279">
        <v>156250000</v>
      </c>
    </row>
    <row r="3280" spans="1:5" x14ac:dyDescent="0.25">
      <c r="A3280" t="s">
        <v>3962</v>
      </c>
      <c r="B3280">
        <v>25.537549022292904</v>
      </c>
      <c r="C3280">
        <v>13.421516601854751</v>
      </c>
      <c r="D3280">
        <v>29.500000000000149</v>
      </c>
      <c r="E3280">
        <v>187500000</v>
      </c>
    </row>
    <row r="3281" spans="1:5" x14ac:dyDescent="0.25">
      <c r="A3281" t="s">
        <v>3963</v>
      </c>
      <c r="B3281">
        <v>21.659317290800701</v>
      </c>
      <c r="C3281">
        <v>7.1060906154790153</v>
      </c>
      <c r="D3281">
        <v>23.300000000000061</v>
      </c>
      <c r="E3281">
        <v>156250000</v>
      </c>
    </row>
    <row r="3282" spans="1:5" x14ac:dyDescent="0.25">
      <c r="A3282" t="s">
        <v>3964</v>
      </c>
      <c r="B3282">
        <v>19.999999999999975</v>
      </c>
      <c r="C3282">
        <v>0.84317096858629226</v>
      </c>
      <c r="D3282">
        <v>19.900000000000013</v>
      </c>
      <c r="E3282">
        <v>109375000</v>
      </c>
    </row>
    <row r="3283" spans="1:5" x14ac:dyDescent="0.25">
      <c r="A3283" t="s">
        <v>3968</v>
      </c>
      <c r="B3283">
        <v>27.199085371794208</v>
      </c>
      <c r="C3283">
        <v>19.440875591806286</v>
      </c>
      <c r="D3283">
        <v>28.700000000000138</v>
      </c>
      <c r="E3283">
        <v>171875000</v>
      </c>
    </row>
    <row r="3284" spans="1:5" x14ac:dyDescent="0.25">
      <c r="A3284" t="s">
        <v>3969</v>
      </c>
      <c r="B3284">
        <v>30.893687252912571</v>
      </c>
      <c r="C3284">
        <v>30.434290176466817</v>
      </c>
      <c r="D3284">
        <v>35.100000000000229</v>
      </c>
      <c r="E3284">
        <v>140625000</v>
      </c>
    </row>
    <row r="3285" spans="1:5" x14ac:dyDescent="0.25">
      <c r="A3285" t="s">
        <v>3970</v>
      </c>
      <c r="B3285">
        <v>21.499999999999872</v>
      </c>
      <c r="C3285">
        <v>2.9427099142644066</v>
      </c>
      <c r="D3285">
        <v>21.400000000000034</v>
      </c>
      <c r="E3285">
        <v>109375000</v>
      </c>
    </row>
    <row r="3286" spans="1:5" x14ac:dyDescent="0.25">
      <c r="A3286" t="s">
        <v>3971</v>
      </c>
      <c r="B3286">
        <v>21.100000000000016</v>
      </c>
      <c r="C3286">
        <v>2.7139677427698508</v>
      </c>
      <c r="D3286">
        <v>21.000000000000028</v>
      </c>
      <c r="E3286">
        <v>140625000</v>
      </c>
    </row>
    <row r="3287" spans="1:5" x14ac:dyDescent="0.25">
      <c r="A3287" t="s">
        <v>3972</v>
      </c>
      <c r="B3287">
        <v>20.700000000000035</v>
      </c>
      <c r="C3287">
        <v>2.868534075998749</v>
      </c>
      <c r="D3287">
        <v>20.600000000000023</v>
      </c>
      <c r="E3287">
        <v>93750000</v>
      </c>
    </row>
    <row r="3288" spans="1:5" x14ac:dyDescent="0.25">
      <c r="A3288" t="s">
        <v>3973</v>
      </c>
      <c r="B3288">
        <v>21.499999999999872</v>
      </c>
      <c r="C3288">
        <v>2.9427099142643836</v>
      </c>
      <c r="D3288">
        <v>21.400000000000034</v>
      </c>
      <c r="E3288">
        <v>109375000</v>
      </c>
    </row>
    <row r="3289" spans="1:5" x14ac:dyDescent="0.25">
      <c r="A3289" t="s">
        <v>3974</v>
      </c>
      <c r="B3289">
        <v>21.100000000000016</v>
      </c>
      <c r="C3289">
        <v>2.7139677427698508</v>
      </c>
      <c r="D3289">
        <v>21.000000000000028</v>
      </c>
      <c r="E3289">
        <v>93750000</v>
      </c>
    </row>
    <row r="3290" spans="1:5" x14ac:dyDescent="0.25">
      <c r="A3290" t="s">
        <v>3975</v>
      </c>
      <c r="B3290">
        <v>20.700000000000035</v>
      </c>
      <c r="C3290">
        <v>2.8685340759987472</v>
      </c>
      <c r="D3290">
        <v>20.600000000000023</v>
      </c>
      <c r="E3290">
        <v>109375000</v>
      </c>
    </row>
    <row r="3291" spans="1:5" x14ac:dyDescent="0.25">
      <c r="A3291" t="s">
        <v>3977</v>
      </c>
      <c r="B3291">
        <v>27.385726767896355</v>
      </c>
      <c r="C3291">
        <v>20.986697356362576</v>
      </c>
      <c r="D3291">
        <v>33.700000000000209</v>
      </c>
      <c r="E3291">
        <v>171875000</v>
      </c>
    </row>
    <row r="3292" spans="1:5" x14ac:dyDescent="0.25">
      <c r="A3292" t="s">
        <v>3978</v>
      </c>
      <c r="B3292">
        <v>22.796504346753526</v>
      </c>
      <c r="C3292">
        <v>7.4291184569500324</v>
      </c>
      <c r="D3292">
        <v>23.20000000000006</v>
      </c>
      <c r="E3292">
        <v>109375000</v>
      </c>
    </row>
    <row r="3293" spans="1:5" x14ac:dyDescent="0.25">
      <c r="A3293" t="s">
        <v>3979</v>
      </c>
      <c r="B3293">
        <v>21.850000000000005</v>
      </c>
      <c r="C3293">
        <v>4.5886194868287191</v>
      </c>
      <c r="D3293">
        <v>21.80000000000004</v>
      </c>
      <c r="E3293">
        <v>125000000</v>
      </c>
    </row>
    <row r="3294" spans="1:5" x14ac:dyDescent="0.25">
      <c r="A3294" t="s">
        <v>3980</v>
      </c>
      <c r="B3294">
        <v>21.500000000000043</v>
      </c>
      <c r="C3294">
        <v>3.3328393003227808</v>
      </c>
      <c r="D3294">
        <v>21.400000000000034</v>
      </c>
      <c r="E3294">
        <v>109375000</v>
      </c>
    </row>
    <row r="3295" spans="1:5" x14ac:dyDescent="0.25">
      <c r="A3295" t="s">
        <v>3981</v>
      </c>
      <c r="B3295">
        <v>21.893124505807151</v>
      </c>
      <c r="C3295">
        <v>8.223345675670366</v>
      </c>
      <c r="D3295">
        <v>22.50000000000005</v>
      </c>
      <c r="E3295">
        <v>140625000</v>
      </c>
    </row>
    <row r="3296" spans="1:5" x14ac:dyDescent="0.25">
      <c r="A3296" t="s">
        <v>3982</v>
      </c>
      <c r="B3296">
        <v>20.599999999999895</v>
      </c>
      <c r="C3296">
        <v>2.23572117138005</v>
      </c>
      <c r="D3296">
        <v>20.500000000000021</v>
      </c>
      <c r="E3296">
        <v>62500000</v>
      </c>
    </row>
    <row r="3297" spans="1:5" x14ac:dyDescent="0.25">
      <c r="A3297" t="s">
        <v>3983</v>
      </c>
      <c r="B3297">
        <v>20.300000000000018</v>
      </c>
      <c r="C3297">
        <v>1.5833304060720756</v>
      </c>
      <c r="D3297">
        <v>20.200000000000017</v>
      </c>
      <c r="E3297">
        <v>109375000</v>
      </c>
    </row>
    <row r="3298" spans="1:5" x14ac:dyDescent="0.25">
      <c r="A3298" t="s">
        <v>3984</v>
      </c>
      <c r="B3298">
        <v>23.699999999999815</v>
      </c>
      <c r="C3298">
        <v>7.1618757560747461</v>
      </c>
      <c r="D3298">
        <v>24.000000000000071</v>
      </c>
      <c r="E3298">
        <v>125000000</v>
      </c>
    </row>
    <row r="3299" spans="1:5" x14ac:dyDescent="0.25">
      <c r="A3299" t="s">
        <v>3985</v>
      </c>
      <c r="B3299">
        <v>27.385726767896326</v>
      </c>
      <c r="C3299">
        <v>20.986697356362605</v>
      </c>
      <c r="D3299">
        <v>33.700000000000209</v>
      </c>
      <c r="E3299">
        <v>187500000</v>
      </c>
    </row>
    <row r="3300" spans="1:5" x14ac:dyDescent="0.25">
      <c r="A3300" t="s">
        <v>3986</v>
      </c>
      <c r="B3300">
        <v>21.893124505807155</v>
      </c>
      <c r="C3300">
        <v>8.2233456756704015</v>
      </c>
      <c r="D3300">
        <v>22.50000000000005</v>
      </c>
      <c r="E3300">
        <v>125000000</v>
      </c>
    </row>
    <row r="3301" spans="1:5" x14ac:dyDescent="0.25">
      <c r="A3301" t="s">
        <v>3987</v>
      </c>
      <c r="B3301">
        <v>20.599999999999895</v>
      </c>
      <c r="C3301">
        <v>2.23572117138005</v>
      </c>
      <c r="D3301">
        <v>20.500000000000021</v>
      </c>
      <c r="E3301">
        <v>93750000</v>
      </c>
    </row>
    <row r="3302" spans="1:5" x14ac:dyDescent="0.25">
      <c r="A3302" t="s">
        <v>3988</v>
      </c>
      <c r="B3302">
        <v>20.300000000000018</v>
      </c>
      <c r="C3302">
        <v>1.5833304060720756</v>
      </c>
      <c r="D3302">
        <v>20.200000000000017</v>
      </c>
      <c r="E3302">
        <v>125000000</v>
      </c>
    </row>
    <row r="3303" spans="1:5" x14ac:dyDescent="0.25">
      <c r="A3303" t="s">
        <v>3989</v>
      </c>
      <c r="B3303">
        <v>22.796504346753526</v>
      </c>
      <c r="C3303">
        <v>7.4291184569500501</v>
      </c>
      <c r="D3303">
        <v>23.20000000000006</v>
      </c>
      <c r="E3303">
        <v>125000000</v>
      </c>
    </row>
    <row r="3304" spans="1:5" x14ac:dyDescent="0.25">
      <c r="A3304" t="s">
        <v>3990</v>
      </c>
      <c r="B3304">
        <v>21.850000000000005</v>
      </c>
      <c r="C3304">
        <v>4.5886194868287173</v>
      </c>
      <c r="D3304">
        <v>21.80000000000004</v>
      </c>
      <c r="E3304">
        <v>93750000</v>
      </c>
    </row>
    <row r="3305" spans="1:5" x14ac:dyDescent="0.25">
      <c r="A3305" t="s">
        <v>3991</v>
      </c>
      <c r="B3305">
        <v>21.500000000000043</v>
      </c>
      <c r="C3305">
        <v>3.3328393003227794</v>
      </c>
      <c r="D3305">
        <v>21.400000000000034</v>
      </c>
      <c r="E3305">
        <v>78125000</v>
      </c>
    </row>
    <row r="3306" spans="1:5" x14ac:dyDescent="0.25">
      <c r="A3306" t="s">
        <v>3992</v>
      </c>
      <c r="B3306">
        <v>23.699999999999815</v>
      </c>
      <c r="C3306">
        <v>7.161875756074747</v>
      </c>
      <c r="D3306">
        <v>24.000000000000071</v>
      </c>
      <c r="E3306">
        <v>125000000</v>
      </c>
    </row>
    <row r="3307" spans="1:5" x14ac:dyDescent="0.25">
      <c r="A3307" t="s">
        <v>3993</v>
      </c>
      <c r="B3307">
        <v>26.812020223233624</v>
      </c>
      <c r="C3307">
        <v>20.95925174239775</v>
      </c>
      <c r="D3307">
        <v>29.000000000000142</v>
      </c>
      <c r="E3307">
        <v>171875000</v>
      </c>
    </row>
    <row r="3308" spans="1:5" x14ac:dyDescent="0.25">
      <c r="A3308" t="s">
        <v>3994</v>
      </c>
      <c r="B3308">
        <v>21.500000000000057</v>
      </c>
      <c r="C3308">
        <v>3.0402358032704622</v>
      </c>
      <c r="D3308">
        <v>21.400000000000034</v>
      </c>
      <c r="E3308">
        <v>125000000</v>
      </c>
    </row>
    <row r="3309" spans="1:5" x14ac:dyDescent="0.25">
      <c r="A3309" t="s">
        <v>3995</v>
      </c>
      <c r="B3309">
        <v>21.000000000000043</v>
      </c>
      <c r="C3309">
        <v>2.3776507131145932</v>
      </c>
      <c r="D3309">
        <v>20.900000000000027</v>
      </c>
      <c r="E3309">
        <v>78125000</v>
      </c>
    </row>
    <row r="3310" spans="1:5" x14ac:dyDescent="0.25">
      <c r="A3310" t="s">
        <v>3996</v>
      </c>
      <c r="B3310">
        <v>20.599999999999902</v>
      </c>
      <c r="C3310">
        <v>2.0859898830211172</v>
      </c>
      <c r="D3310">
        <v>20.500000000000021</v>
      </c>
      <c r="E3310">
        <v>125000000</v>
      </c>
    </row>
    <row r="3311" spans="1:5" x14ac:dyDescent="0.25">
      <c r="A3311" t="s">
        <v>3997</v>
      </c>
      <c r="B3311">
        <v>21.500000000000057</v>
      </c>
      <c r="C3311">
        <v>3.0402358032704302</v>
      </c>
      <c r="D3311">
        <v>21.400000000000034</v>
      </c>
      <c r="E3311">
        <v>62500000</v>
      </c>
    </row>
    <row r="3312" spans="1:5" x14ac:dyDescent="0.25">
      <c r="A3312" t="s">
        <v>3998</v>
      </c>
      <c r="B3312">
        <v>21.000000000000043</v>
      </c>
      <c r="C3312">
        <v>2.3776507131145932</v>
      </c>
      <c r="D3312">
        <v>20.900000000000027</v>
      </c>
      <c r="E3312">
        <v>78125000</v>
      </c>
    </row>
    <row r="3313" spans="1:5" x14ac:dyDescent="0.25">
      <c r="A3313" t="s">
        <v>3999</v>
      </c>
      <c r="B3313">
        <v>20.599999999999898</v>
      </c>
      <c r="C3313">
        <v>2.0859898830211154</v>
      </c>
      <c r="D3313">
        <v>20.500000000000021</v>
      </c>
      <c r="E3313">
        <v>93750000</v>
      </c>
    </row>
    <row r="3314" spans="1:5" x14ac:dyDescent="0.25">
      <c r="A3314" t="s">
        <v>4000</v>
      </c>
      <c r="B3314">
        <v>23.599451211536579</v>
      </c>
      <c r="C3314">
        <v>12.685347459797054</v>
      </c>
      <c r="D3314">
        <v>24.500000000000078</v>
      </c>
      <c r="E3314">
        <v>125000000</v>
      </c>
    </row>
    <row r="3315" spans="1:5" x14ac:dyDescent="0.25">
      <c r="A3315" t="s">
        <v>4001</v>
      </c>
      <c r="B3315">
        <v>28.850997806372206</v>
      </c>
      <c r="C3315">
        <v>24.518092302895166</v>
      </c>
      <c r="D3315">
        <v>34.400000000000219</v>
      </c>
      <c r="E3315">
        <v>187500000</v>
      </c>
    </row>
    <row r="3316" spans="1:5" x14ac:dyDescent="0.25">
      <c r="A3316" t="s">
        <v>4002</v>
      </c>
      <c r="B3316">
        <v>21.999999999999911</v>
      </c>
      <c r="C3316">
        <v>4.0199708420222038</v>
      </c>
      <c r="D3316">
        <v>21.900000000000041</v>
      </c>
      <c r="E3316">
        <v>140625000</v>
      </c>
    </row>
    <row r="3317" spans="1:5" x14ac:dyDescent="0.25">
      <c r="A3317" t="s">
        <v>4003</v>
      </c>
      <c r="B3317">
        <v>21.39999999999986</v>
      </c>
      <c r="C3317">
        <v>3.2649712067302703</v>
      </c>
      <c r="D3317">
        <v>21.300000000000033</v>
      </c>
      <c r="E3317">
        <v>78125000</v>
      </c>
    </row>
    <row r="3318" spans="1:5" x14ac:dyDescent="0.25">
      <c r="A3318" t="s">
        <v>4004</v>
      </c>
      <c r="B3318">
        <v>21.200000000000006</v>
      </c>
      <c r="C3318">
        <v>4.5834954613283623</v>
      </c>
      <c r="D3318">
        <v>21.10000000000003</v>
      </c>
      <c r="E3318">
        <v>125000000</v>
      </c>
    </row>
    <row r="3319" spans="1:5" x14ac:dyDescent="0.25">
      <c r="A3319" t="s">
        <v>4005</v>
      </c>
      <c r="B3319">
        <v>22.194366508186313</v>
      </c>
      <c r="C3319">
        <v>8.9471287938539916</v>
      </c>
      <c r="D3319">
        <v>22.800000000000054</v>
      </c>
      <c r="E3319">
        <v>109375000</v>
      </c>
    </row>
    <row r="3320" spans="1:5" x14ac:dyDescent="0.25">
      <c r="A3320" t="s">
        <v>4006</v>
      </c>
      <c r="B3320">
        <v>20.600000000000165</v>
      </c>
      <c r="C3320">
        <v>2.250976224419984</v>
      </c>
      <c r="D3320">
        <v>20.500000000000021</v>
      </c>
      <c r="E3320">
        <v>78125000</v>
      </c>
    </row>
    <row r="3321" spans="1:5" x14ac:dyDescent="0.25">
      <c r="A3321" t="s">
        <v>4007</v>
      </c>
      <c r="B3321">
        <v>20.300000000000022</v>
      </c>
      <c r="C3321">
        <v>1.578052453972028</v>
      </c>
      <c r="D3321">
        <v>20.200000000000017</v>
      </c>
      <c r="E3321">
        <v>125000000</v>
      </c>
    </row>
    <row r="3322" spans="1:5" x14ac:dyDescent="0.25">
      <c r="A3322" t="s">
        <v>4008</v>
      </c>
      <c r="B3322">
        <v>21.099999999999937</v>
      </c>
      <c r="C3322">
        <v>2.613444340959127</v>
      </c>
      <c r="D3322">
        <v>21.000000000000028</v>
      </c>
      <c r="E3322">
        <v>93750000</v>
      </c>
    </row>
    <row r="3323" spans="1:5" x14ac:dyDescent="0.25">
      <c r="A3323" t="s">
        <v>4009</v>
      </c>
      <c r="B3323">
        <v>28.85099780637222</v>
      </c>
      <c r="C3323">
        <v>24.518092302895376</v>
      </c>
      <c r="D3323">
        <v>34.400000000000219</v>
      </c>
      <c r="E3323">
        <v>125000000</v>
      </c>
    </row>
    <row r="3324" spans="1:5" x14ac:dyDescent="0.25">
      <c r="A3324" t="s">
        <v>4010</v>
      </c>
      <c r="B3324">
        <v>22.194366508186313</v>
      </c>
      <c r="C3324">
        <v>8.9471287938539916</v>
      </c>
      <c r="D3324">
        <v>22.800000000000054</v>
      </c>
      <c r="E3324">
        <v>109375000</v>
      </c>
    </row>
    <row r="3325" spans="1:5" x14ac:dyDescent="0.25">
      <c r="A3325" t="s">
        <v>4011</v>
      </c>
      <c r="B3325">
        <v>20.600000000000165</v>
      </c>
      <c r="C3325">
        <v>2.250976224419984</v>
      </c>
      <c r="D3325">
        <v>20.500000000000021</v>
      </c>
      <c r="E3325">
        <v>93750000</v>
      </c>
    </row>
    <row r="3326" spans="1:5" x14ac:dyDescent="0.25">
      <c r="A3326" t="s">
        <v>4012</v>
      </c>
      <c r="B3326">
        <v>20.300000000000022</v>
      </c>
      <c r="C3326">
        <v>1.578052453972028</v>
      </c>
      <c r="D3326">
        <v>20.200000000000017</v>
      </c>
      <c r="E3326">
        <v>109375000</v>
      </c>
    </row>
    <row r="3327" spans="1:5" x14ac:dyDescent="0.25">
      <c r="A3327" t="s">
        <v>4013</v>
      </c>
      <c r="B3327">
        <v>21.999999999999911</v>
      </c>
      <c r="C3327">
        <v>4.0199708420222056</v>
      </c>
      <c r="D3327">
        <v>21.900000000000041</v>
      </c>
      <c r="E3327">
        <v>109375000</v>
      </c>
    </row>
    <row r="3328" spans="1:5" x14ac:dyDescent="0.25">
      <c r="A3328" t="s">
        <v>4014</v>
      </c>
      <c r="B3328">
        <v>21.39999999999986</v>
      </c>
      <c r="C3328">
        <v>3.2649712067302685</v>
      </c>
      <c r="D3328">
        <v>21.300000000000033</v>
      </c>
      <c r="E3328">
        <v>93750000</v>
      </c>
    </row>
    <row r="3329" spans="1:5" x14ac:dyDescent="0.25">
      <c r="A3329" t="s">
        <v>4015</v>
      </c>
      <c r="B3329">
        <v>21.200000000000006</v>
      </c>
      <c r="C3329">
        <v>4.5834954613283623</v>
      </c>
      <c r="D3329">
        <v>21.10000000000003</v>
      </c>
      <c r="E3329">
        <v>93750000</v>
      </c>
    </row>
    <row r="3330" spans="1:5" x14ac:dyDescent="0.25">
      <c r="A3330" t="s">
        <v>4016</v>
      </c>
      <c r="B3330">
        <v>21.099999999999937</v>
      </c>
      <c r="C3330">
        <v>2.6134443409591235</v>
      </c>
      <c r="D3330">
        <v>21.000000000000028</v>
      </c>
      <c r="E3330">
        <v>93750000</v>
      </c>
    </row>
    <row r="3331" spans="1:5" x14ac:dyDescent="0.25">
      <c r="A3331" t="s">
        <v>4017</v>
      </c>
      <c r="B3331">
        <v>27.560948323575808</v>
      </c>
      <c r="C3331">
        <v>18.632972883718686</v>
      </c>
      <c r="D3331">
        <v>30.300000000000161</v>
      </c>
      <c r="E3331">
        <v>156250000</v>
      </c>
    </row>
    <row r="3332" spans="1:5" x14ac:dyDescent="0.25">
      <c r="A3332" t="s">
        <v>4018</v>
      </c>
      <c r="B3332">
        <v>21.708734167156848</v>
      </c>
      <c r="C3332">
        <v>7.8818603735170694</v>
      </c>
      <c r="D3332">
        <v>21.700000000000038</v>
      </c>
      <c r="E3332">
        <v>62500000</v>
      </c>
    </row>
    <row r="3333" spans="1:5" x14ac:dyDescent="0.25">
      <c r="A3333" t="s">
        <v>4019</v>
      </c>
      <c r="B3333">
        <v>21.000000000000036</v>
      </c>
      <c r="C3333">
        <v>2.4887554496462188</v>
      </c>
      <c r="D3333">
        <v>20.900000000000027</v>
      </c>
      <c r="E3333">
        <v>140625000</v>
      </c>
    </row>
    <row r="3334" spans="1:5" x14ac:dyDescent="0.25">
      <c r="A3334" t="s">
        <v>4020</v>
      </c>
      <c r="B3334">
        <v>20.599999999999884</v>
      </c>
      <c r="C3334">
        <v>2.1986190241175643</v>
      </c>
      <c r="D3334">
        <v>20.500000000000021</v>
      </c>
      <c r="E3334">
        <v>125000000</v>
      </c>
    </row>
    <row r="3335" spans="1:5" x14ac:dyDescent="0.25">
      <c r="A3335" t="s">
        <v>4021</v>
      </c>
      <c r="B3335">
        <v>21.708734167156848</v>
      </c>
      <c r="C3335">
        <v>7.881860373517755</v>
      </c>
      <c r="D3335">
        <v>21.700000000000038</v>
      </c>
      <c r="E3335">
        <v>109375000</v>
      </c>
    </row>
    <row r="3336" spans="1:5" x14ac:dyDescent="0.25">
      <c r="A3336" t="s">
        <v>4022</v>
      </c>
      <c r="B3336">
        <v>21.000000000000036</v>
      </c>
      <c r="C3336">
        <v>2.4887554496462188</v>
      </c>
      <c r="D3336">
        <v>20.900000000000027</v>
      </c>
      <c r="E3336">
        <v>125000000</v>
      </c>
    </row>
    <row r="3337" spans="1:5" x14ac:dyDescent="0.25">
      <c r="A3337" t="s">
        <v>4023</v>
      </c>
      <c r="B3337">
        <v>20.599999999999884</v>
      </c>
      <c r="C3337">
        <v>2.1986190241175643</v>
      </c>
      <c r="D3337">
        <v>20.500000000000021</v>
      </c>
      <c r="E3337">
        <v>109375000</v>
      </c>
    </row>
    <row r="3338" spans="1:5" x14ac:dyDescent="0.25">
      <c r="A3338" t="s">
        <v>4024</v>
      </c>
      <c r="B3338">
        <v>24.030029088483129</v>
      </c>
      <c r="C3338">
        <v>13.403549064287219</v>
      </c>
      <c r="D3338">
        <v>25.000000000000085</v>
      </c>
      <c r="E3338">
        <v>140625000</v>
      </c>
    </row>
    <row r="3339" spans="1:5" x14ac:dyDescent="0.25">
      <c r="A3339" t="s">
        <v>4025</v>
      </c>
      <c r="B3339">
        <v>28.373488259466864</v>
      </c>
      <c r="C3339">
        <v>27.281194338573748</v>
      </c>
      <c r="D3339">
        <v>31.000000000000171</v>
      </c>
      <c r="E3339">
        <v>171875000</v>
      </c>
    </row>
    <row r="3340" spans="1:5" x14ac:dyDescent="0.25">
      <c r="A3340" t="s">
        <v>4026</v>
      </c>
      <c r="B3340">
        <v>29.286425137619148</v>
      </c>
      <c r="C3340">
        <v>24.067069297113441</v>
      </c>
      <c r="D3340">
        <v>41.400000000000318</v>
      </c>
      <c r="E3340">
        <v>281250000</v>
      </c>
    </row>
    <row r="3341" spans="1:5" x14ac:dyDescent="0.25">
      <c r="A3341" t="s">
        <v>4027</v>
      </c>
      <c r="B3341">
        <v>21.600000000000005</v>
      </c>
      <c r="C3341">
        <v>3.4305094366073052</v>
      </c>
      <c r="D3341">
        <v>21.500000000000036</v>
      </c>
      <c r="E3341">
        <v>62500000</v>
      </c>
    </row>
    <row r="3342" spans="1:5" x14ac:dyDescent="0.25">
      <c r="A3342" t="s">
        <v>4028</v>
      </c>
      <c r="B3342">
        <v>21.3</v>
      </c>
      <c r="C3342">
        <v>4.6683213300251634</v>
      </c>
      <c r="D3342">
        <v>21.200000000000031</v>
      </c>
      <c r="E3342">
        <v>109375000</v>
      </c>
    </row>
    <row r="3343" spans="1:5" x14ac:dyDescent="0.25">
      <c r="A3343" t="s">
        <v>4029</v>
      </c>
      <c r="B3343">
        <v>22.300092950284572</v>
      </c>
      <c r="C3343">
        <v>9.3521439022842117</v>
      </c>
      <c r="D3343">
        <v>22.900000000000055</v>
      </c>
      <c r="E3343">
        <v>125000000</v>
      </c>
    </row>
    <row r="3344" spans="1:5" x14ac:dyDescent="0.25">
      <c r="A3344" t="s">
        <v>4030</v>
      </c>
      <c r="B3344">
        <v>20.700000000000038</v>
      </c>
      <c r="C3344">
        <v>2.3237267829472583</v>
      </c>
      <c r="D3344">
        <v>20.600000000000023</v>
      </c>
      <c r="E3344">
        <v>93750000</v>
      </c>
    </row>
    <row r="3345" spans="1:5" x14ac:dyDescent="0.25">
      <c r="A3345" t="s">
        <v>4031</v>
      </c>
      <c r="B3345">
        <v>20.300000000000036</v>
      </c>
      <c r="C3345">
        <v>1.6351127734799138</v>
      </c>
      <c r="D3345">
        <v>20.200000000000017</v>
      </c>
      <c r="E3345">
        <v>93750000</v>
      </c>
    </row>
    <row r="3346" spans="1:5" x14ac:dyDescent="0.25">
      <c r="A3346" t="s">
        <v>4032</v>
      </c>
      <c r="B3346">
        <v>21.100000000000048</v>
      </c>
      <c r="C3346">
        <v>2.6919701775386442</v>
      </c>
      <c r="D3346">
        <v>21.000000000000028</v>
      </c>
      <c r="E3346">
        <v>109375000</v>
      </c>
    </row>
    <row r="3347" spans="1:5" x14ac:dyDescent="0.25">
      <c r="A3347" t="s">
        <v>4033</v>
      </c>
      <c r="B3347">
        <v>28.373488259466853</v>
      </c>
      <c r="C3347">
        <v>27.281194338571822</v>
      </c>
      <c r="D3347">
        <v>31.000000000000171</v>
      </c>
      <c r="E3347">
        <v>156250000</v>
      </c>
    </row>
    <row r="3348" spans="1:5" x14ac:dyDescent="0.25">
      <c r="A3348" t="s">
        <v>4034</v>
      </c>
      <c r="B3348">
        <v>22.300092950284572</v>
      </c>
      <c r="C3348">
        <v>9.3521439022842117</v>
      </c>
      <c r="D3348">
        <v>22.900000000000055</v>
      </c>
      <c r="E3348">
        <v>156250000</v>
      </c>
    </row>
    <row r="3349" spans="1:5" x14ac:dyDescent="0.25">
      <c r="A3349" t="s">
        <v>4035</v>
      </c>
      <c r="B3349">
        <v>20.700000000000038</v>
      </c>
      <c r="C3349">
        <v>2.3237267829472583</v>
      </c>
      <c r="D3349">
        <v>20.600000000000023</v>
      </c>
      <c r="E3349">
        <v>93750000</v>
      </c>
    </row>
    <row r="3350" spans="1:5" x14ac:dyDescent="0.25">
      <c r="A3350" t="s">
        <v>4036</v>
      </c>
      <c r="B3350">
        <v>20.300000000000036</v>
      </c>
      <c r="C3350">
        <v>1.6351127734799138</v>
      </c>
      <c r="D3350">
        <v>20.200000000000017</v>
      </c>
      <c r="E3350">
        <v>93750000</v>
      </c>
    </row>
    <row r="3351" spans="1:5" x14ac:dyDescent="0.25">
      <c r="A3351" t="s">
        <v>4037</v>
      </c>
      <c r="B3351">
        <v>29.286425137622</v>
      </c>
      <c r="C3351">
        <v>24.067069297058865</v>
      </c>
      <c r="D3351">
        <v>41.400000000000318</v>
      </c>
      <c r="E3351">
        <v>265625000</v>
      </c>
    </row>
    <row r="3352" spans="1:5" x14ac:dyDescent="0.25">
      <c r="A3352" t="s">
        <v>4038</v>
      </c>
      <c r="B3352">
        <v>21.600000000000005</v>
      </c>
      <c r="C3352">
        <v>3.4305094366073035</v>
      </c>
      <c r="D3352">
        <v>21.500000000000036</v>
      </c>
      <c r="E3352">
        <v>109375000</v>
      </c>
    </row>
    <row r="3353" spans="1:5" x14ac:dyDescent="0.25">
      <c r="A3353" t="s">
        <v>4039</v>
      </c>
      <c r="B3353">
        <v>21.3</v>
      </c>
      <c r="C3353">
        <v>4.6683213300251634</v>
      </c>
      <c r="D3353">
        <v>21.200000000000031</v>
      </c>
      <c r="E3353">
        <v>109375000</v>
      </c>
    </row>
    <row r="3354" spans="1:5" x14ac:dyDescent="0.25">
      <c r="A3354" t="s">
        <v>4040</v>
      </c>
      <c r="B3354">
        <v>21.100000000000048</v>
      </c>
      <c r="C3354">
        <v>2.6919701775386407</v>
      </c>
      <c r="D3354">
        <v>21.000000000000028</v>
      </c>
      <c r="E3354">
        <v>109375000</v>
      </c>
    </row>
    <row r="3355" spans="1:5" x14ac:dyDescent="0.25">
      <c r="A3355" t="s">
        <v>4041</v>
      </c>
      <c r="B3355">
        <v>29.551553136919217</v>
      </c>
      <c r="C3355">
        <v>25.148715023454915</v>
      </c>
      <c r="D3355">
        <v>32.300000000000189</v>
      </c>
      <c r="E3355">
        <v>171875000</v>
      </c>
    </row>
    <row r="3356" spans="1:5" x14ac:dyDescent="0.25">
      <c r="A3356" t="s">
        <v>4042</v>
      </c>
      <c r="B3356">
        <v>27.637188244699736</v>
      </c>
      <c r="C3356">
        <v>21.177299505014176</v>
      </c>
      <c r="D3356">
        <v>30.000000000000156</v>
      </c>
      <c r="E3356">
        <v>171875000</v>
      </c>
    </row>
    <row r="3357" spans="1:5" x14ac:dyDescent="0.25">
      <c r="A3357" t="s">
        <v>4043</v>
      </c>
      <c r="B3357">
        <v>21.599999999999977</v>
      </c>
      <c r="C3357">
        <v>3.181765257179741</v>
      </c>
      <c r="D3357">
        <v>21.500000000000036</v>
      </c>
      <c r="E3357">
        <v>62500000</v>
      </c>
    </row>
    <row r="3358" spans="1:5" x14ac:dyDescent="0.25">
      <c r="A3358" t="s">
        <v>4044</v>
      </c>
      <c r="B3358">
        <v>21.100000000000012</v>
      </c>
      <c r="C3358">
        <v>3.0030974368102594</v>
      </c>
      <c r="D3358">
        <v>21.000000000000028</v>
      </c>
      <c r="E3358">
        <v>78125000</v>
      </c>
    </row>
    <row r="3359" spans="1:5" x14ac:dyDescent="0.25">
      <c r="A3359" t="s">
        <v>4045</v>
      </c>
      <c r="B3359">
        <v>27.637188244699733</v>
      </c>
      <c r="C3359">
        <v>21.177299505014126</v>
      </c>
      <c r="D3359">
        <v>30.000000000000156</v>
      </c>
      <c r="E3359">
        <v>109375000</v>
      </c>
    </row>
    <row r="3360" spans="1:5" x14ac:dyDescent="0.25">
      <c r="A3360" t="s">
        <v>4046</v>
      </c>
      <c r="B3360">
        <v>21.599999999999977</v>
      </c>
      <c r="C3360">
        <v>3.1817652571797432</v>
      </c>
      <c r="D3360">
        <v>21.500000000000036</v>
      </c>
      <c r="E3360">
        <v>109375000</v>
      </c>
    </row>
    <row r="3361" spans="1:5" x14ac:dyDescent="0.25">
      <c r="A3361" t="s">
        <v>4047</v>
      </c>
      <c r="B3361">
        <v>21.100000000000012</v>
      </c>
      <c r="C3361">
        <v>3.0030974368102585</v>
      </c>
      <c r="D3361">
        <v>21.000000000000028</v>
      </c>
      <c r="E3361">
        <v>156250000</v>
      </c>
    </row>
    <row r="3362" spans="1:5" x14ac:dyDescent="0.25">
      <c r="A3362" t="s">
        <v>4048</v>
      </c>
      <c r="B3362">
        <v>27.219628286450213</v>
      </c>
      <c r="C3362">
        <v>21.363133340660912</v>
      </c>
      <c r="D3362">
        <v>29.900000000000155</v>
      </c>
      <c r="E3362">
        <v>156250000</v>
      </c>
    </row>
    <row r="3363" spans="1:5" x14ac:dyDescent="0.25">
      <c r="A3363" t="s">
        <v>4049</v>
      </c>
      <c r="B3363">
        <v>31.833484861206006</v>
      </c>
      <c r="C3363">
        <v>26.136663809120215</v>
      </c>
      <c r="D3363">
        <v>37.30000000000026</v>
      </c>
      <c r="E3363">
        <v>140625000</v>
      </c>
    </row>
    <row r="3364" spans="1:5" x14ac:dyDescent="0.25">
      <c r="A3364" t="s">
        <v>4050</v>
      </c>
      <c r="B3364">
        <v>27.571336771649808</v>
      </c>
      <c r="C3364">
        <v>18.7797039854335</v>
      </c>
      <c r="D3364">
        <v>30.900000000000169</v>
      </c>
      <c r="E3364">
        <v>140625000</v>
      </c>
    </row>
    <row r="3365" spans="1:5" x14ac:dyDescent="0.25">
      <c r="A3365" t="s">
        <v>4052</v>
      </c>
      <c r="B3365">
        <v>22.099999999999948</v>
      </c>
      <c r="C3365">
        <v>5.4296099226836771</v>
      </c>
      <c r="D3365">
        <v>22.000000000000043</v>
      </c>
      <c r="E3365">
        <v>109375000</v>
      </c>
    </row>
    <row r="3366" spans="1:5" x14ac:dyDescent="0.25">
      <c r="A3366" t="s">
        <v>4053</v>
      </c>
      <c r="B3366">
        <v>22.571383154965307</v>
      </c>
      <c r="C3366">
        <v>9.025251101443466</v>
      </c>
      <c r="D3366">
        <v>23.100000000000058</v>
      </c>
      <c r="E3366">
        <v>109375000</v>
      </c>
    </row>
    <row r="3367" spans="1:5" x14ac:dyDescent="0.25">
      <c r="A3367" t="s">
        <v>4054</v>
      </c>
      <c r="B3367">
        <v>20.899999999999942</v>
      </c>
      <c r="C3367">
        <v>2.8936416742384177</v>
      </c>
      <c r="D3367">
        <v>20.800000000000026</v>
      </c>
      <c r="E3367">
        <v>125000000</v>
      </c>
    </row>
    <row r="3368" spans="1:5" x14ac:dyDescent="0.25">
      <c r="A3368" t="s">
        <v>4055</v>
      </c>
      <c r="B3368">
        <v>20.599999999999991</v>
      </c>
      <c r="C3368">
        <v>2.1984689151882586</v>
      </c>
      <c r="D3368">
        <v>20.500000000000021</v>
      </c>
      <c r="E3368">
        <v>109375000</v>
      </c>
    </row>
    <row r="3369" spans="1:5" x14ac:dyDescent="0.25">
      <c r="A3369" t="s">
        <v>4056</v>
      </c>
      <c r="B3369">
        <v>21.399999999999931</v>
      </c>
      <c r="C3369">
        <v>3.0211823062908154</v>
      </c>
      <c r="D3369">
        <v>21.300000000000033</v>
      </c>
      <c r="E3369">
        <v>125000000</v>
      </c>
    </row>
    <row r="3370" spans="1:5" x14ac:dyDescent="0.25">
      <c r="A3370" t="s">
        <v>4057</v>
      </c>
      <c r="B3370">
        <v>31.833484861206099</v>
      </c>
      <c r="C3370">
        <v>26.136663809117529</v>
      </c>
      <c r="D3370">
        <v>37.30000000000026</v>
      </c>
      <c r="E3370">
        <v>203125000</v>
      </c>
    </row>
    <row r="3371" spans="1:5" x14ac:dyDescent="0.25">
      <c r="A3371" t="s">
        <v>4058</v>
      </c>
      <c r="B3371">
        <v>22.571383154965304</v>
      </c>
      <c r="C3371">
        <v>9.0252511014434624</v>
      </c>
      <c r="D3371">
        <v>23.100000000000058</v>
      </c>
      <c r="E3371">
        <v>109375000</v>
      </c>
    </row>
    <row r="3372" spans="1:5" x14ac:dyDescent="0.25">
      <c r="A3372" t="s">
        <v>4059</v>
      </c>
      <c r="B3372">
        <v>20.899999999999942</v>
      </c>
      <c r="C3372">
        <v>2.8936416742384212</v>
      </c>
      <c r="D3372">
        <v>20.800000000000026</v>
      </c>
      <c r="E3372">
        <v>109375000</v>
      </c>
    </row>
    <row r="3373" spans="1:5" x14ac:dyDescent="0.25">
      <c r="A3373" t="s">
        <v>4060</v>
      </c>
      <c r="B3373">
        <v>20.599999999999991</v>
      </c>
      <c r="C3373">
        <v>2.1984689151882586</v>
      </c>
      <c r="D3373">
        <v>20.500000000000021</v>
      </c>
      <c r="E3373">
        <v>109375000</v>
      </c>
    </row>
    <row r="3374" spans="1:5" x14ac:dyDescent="0.25">
      <c r="A3374" t="s">
        <v>4061</v>
      </c>
      <c r="B3374">
        <v>27.571336771649772</v>
      </c>
      <c r="C3374">
        <v>18.77970398543399</v>
      </c>
      <c r="D3374">
        <v>30.900000000000169</v>
      </c>
      <c r="E3374">
        <v>156250000</v>
      </c>
    </row>
    <row r="3375" spans="1:5" x14ac:dyDescent="0.25">
      <c r="A3375" t="s">
        <v>4063</v>
      </c>
      <c r="B3375">
        <v>22.099999999999948</v>
      </c>
      <c r="C3375">
        <v>5.4296099226836807</v>
      </c>
      <c r="D3375">
        <v>22.000000000000043</v>
      </c>
      <c r="E3375">
        <v>78125000</v>
      </c>
    </row>
    <row r="3376" spans="1:5" x14ac:dyDescent="0.25">
      <c r="A3376" t="s">
        <v>4064</v>
      </c>
      <c r="B3376">
        <v>21.399999999999931</v>
      </c>
      <c r="C3376">
        <v>3.0211823062908154</v>
      </c>
      <c r="D3376">
        <v>21.300000000000033</v>
      </c>
      <c r="E3376">
        <v>109375000</v>
      </c>
    </row>
    <row r="3377" spans="1:5" x14ac:dyDescent="0.25">
      <c r="A3377" t="s">
        <v>4065</v>
      </c>
      <c r="B3377">
        <v>22.247406444910879</v>
      </c>
      <c r="C3377">
        <v>11.016263896835426</v>
      </c>
      <c r="D3377">
        <v>24.000000000000071</v>
      </c>
      <c r="E3377">
        <v>125000000</v>
      </c>
    </row>
    <row r="3378" spans="1:5" x14ac:dyDescent="0.25">
      <c r="A3378" t="s">
        <v>4066</v>
      </c>
      <c r="B3378">
        <v>24.81578733369696</v>
      </c>
      <c r="C3378">
        <v>14.186418751469009</v>
      </c>
      <c r="D3378">
        <v>28.500000000000135</v>
      </c>
      <c r="E3378">
        <v>156250000</v>
      </c>
    </row>
    <row r="3379" spans="1:5" x14ac:dyDescent="0.25">
      <c r="A3379" t="s">
        <v>4067</v>
      </c>
      <c r="B3379">
        <v>23.950544681179768</v>
      </c>
      <c r="C3379">
        <v>11.677610836917143</v>
      </c>
      <c r="D3379">
        <v>26.700000000000109</v>
      </c>
      <c r="E3379">
        <v>140625000</v>
      </c>
    </row>
    <row r="3380" spans="1:5" x14ac:dyDescent="0.25">
      <c r="A3380" t="s">
        <v>4068</v>
      </c>
      <c r="B3380">
        <v>23.045536479266865</v>
      </c>
      <c r="C3380">
        <v>10.743347366366645</v>
      </c>
      <c r="D3380">
        <v>25.200000000000088</v>
      </c>
      <c r="E3380">
        <v>140625000</v>
      </c>
    </row>
    <row r="3381" spans="1:5" x14ac:dyDescent="0.25">
      <c r="A3381" t="s">
        <v>4069</v>
      </c>
      <c r="B3381">
        <v>24.815787333696964</v>
      </c>
      <c r="C3381">
        <v>14.186418751469112</v>
      </c>
      <c r="D3381">
        <v>28.500000000000135</v>
      </c>
      <c r="E3381">
        <v>171875000</v>
      </c>
    </row>
    <row r="3382" spans="1:5" x14ac:dyDescent="0.25">
      <c r="A3382" t="s">
        <v>4070</v>
      </c>
      <c r="B3382">
        <v>23.950544681179771</v>
      </c>
      <c r="C3382">
        <v>11.677610836917136</v>
      </c>
      <c r="D3382">
        <v>26.700000000000109</v>
      </c>
      <c r="E3382">
        <v>140625000</v>
      </c>
    </row>
    <row r="3383" spans="1:5" x14ac:dyDescent="0.25">
      <c r="A3383" t="s">
        <v>4071</v>
      </c>
      <c r="B3383">
        <v>23.045536479266872</v>
      </c>
      <c r="C3383">
        <v>10.743347366366645</v>
      </c>
      <c r="D3383">
        <v>25.200000000000088</v>
      </c>
      <c r="E3383">
        <v>93750000</v>
      </c>
    </row>
    <row r="3384" spans="1:5" x14ac:dyDescent="0.25">
      <c r="A3384" t="s">
        <v>4072</v>
      </c>
      <c r="B3384">
        <v>31.26727559498072</v>
      </c>
      <c r="C3384">
        <v>34.349721883988849</v>
      </c>
      <c r="D3384">
        <v>34.50000000000022</v>
      </c>
      <c r="E3384">
        <v>171875000</v>
      </c>
    </row>
    <row r="3385" spans="1:5" x14ac:dyDescent="0.25">
      <c r="A3385" t="s">
        <v>4079</v>
      </c>
      <c r="B3385">
        <v>20.099999999999962</v>
      </c>
      <c r="C3385">
        <v>1.9936328333186775</v>
      </c>
      <c r="D3385">
        <v>20.000000000000014</v>
      </c>
      <c r="E3385">
        <v>93750000</v>
      </c>
    </row>
    <row r="3386" spans="1:5" x14ac:dyDescent="0.25">
      <c r="A3386" t="s">
        <v>4080</v>
      </c>
      <c r="B3386">
        <v>22.499999999999957</v>
      </c>
      <c r="C3386">
        <v>5.4377241032708401</v>
      </c>
      <c r="D3386">
        <v>22.400000000000048</v>
      </c>
      <c r="E3386">
        <v>140625000</v>
      </c>
    </row>
    <row r="3387" spans="1:5" x14ac:dyDescent="0.25">
      <c r="A3387" t="s">
        <v>4084</v>
      </c>
      <c r="B3387">
        <v>20.099999999999962</v>
      </c>
      <c r="C3387">
        <v>1.9936328333186766</v>
      </c>
      <c r="D3387">
        <v>20.000000000000014</v>
      </c>
      <c r="E3387">
        <v>125000000</v>
      </c>
    </row>
    <row r="3388" spans="1:5" x14ac:dyDescent="0.25">
      <c r="A3388" t="s">
        <v>4088</v>
      </c>
      <c r="B3388">
        <v>22.499999999999986</v>
      </c>
      <c r="C3388">
        <v>5.4377241032707335</v>
      </c>
      <c r="D3388">
        <v>22.400000000000048</v>
      </c>
      <c r="E3388">
        <v>109375000</v>
      </c>
    </row>
    <row r="3389" spans="1:5" x14ac:dyDescent="0.25">
      <c r="A3389" t="s">
        <v>4089</v>
      </c>
      <c r="B3389">
        <v>26.666224333385252</v>
      </c>
      <c r="C3389">
        <v>18.717827262111111</v>
      </c>
      <c r="D3389">
        <v>30.800000000000168</v>
      </c>
      <c r="E3389">
        <v>156250000</v>
      </c>
    </row>
    <row r="3390" spans="1:5" x14ac:dyDescent="0.25">
      <c r="A3390" t="s">
        <v>4090</v>
      </c>
      <c r="B3390">
        <v>21.09999999999992</v>
      </c>
      <c r="C3390">
        <v>2.6629426230117637</v>
      </c>
      <c r="D3390">
        <v>21.000000000000028</v>
      </c>
      <c r="E3390">
        <v>93750000</v>
      </c>
    </row>
    <row r="3391" spans="1:5" x14ac:dyDescent="0.25">
      <c r="A3391" t="s">
        <v>4091</v>
      </c>
      <c r="B3391">
        <v>20.900000000000031</v>
      </c>
      <c r="C3391">
        <v>3.320388118046969</v>
      </c>
      <c r="D3391">
        <v>20.800000000000026</v>
      </c>
      <c r="E3391">
        <v>78125000</v>
      </c>
    </row>
    <row r="3392" spans="1:5" x14ac:dyDescent="0.25">
      <c r="A3392" t="s">
        <v>4092</v>
      </c>
      <c r="B3392">
        <v>20.74999999999989</v>
      </c>
      <c r="C3392">
        <v>3.2701964396417811</v>
      </c>
      <c r="D3392">
        <v>20.700000000000024</v>
      </c>
      <c r="E3392">
        <v>93750000</v>
      </c>
    </row>
    <row r="3393" spans="1:5" x14ac:dyDescent="0.25">
      <c r="A3393" t="s">
        <v>4093</v>
      </c>
      <c r="B3393">
        <v>21.099999999999916</v>
      </c>
      <c r="C3393">
        <v>2.6629426230117672</v>
      </c>
      <c r="D3393">
        <v>21.000000000000028</v>
      </c>
      <c r="E3393">
        <v>62500000</v>
      </c>
    </row>
    <row r="3394" spans="1:5" x14ac:dyDescent="0.25">
      <c r="A3394" t="s">
        <v>4094</v>
      </c>
      <c r="B3394">
        <v>20.900000000000031</v>
      </c>
      <c r="C3394">
        <v>3.3203881180469716</v>
      </c>
      <c r="D3394">
        <v>20.800000000000026</v>
      </c>
      <c r="E3394">
        <v>109375000</v>
      </c>
    </row>
    <row r="3395" spans="1:5" x14ac:dyDescent="0.25">
      <c r="A3395" t="s">
        <v>4095</v>
      </c>
      <c r="B3395">
        <v>20.74999999999989</v>
      </c>
      <c r="C3395">
        <v>3.2701964396417789</v>
      </c>
      <c r="D3395">
        <v>20.700000000000024</v>
      </c>
      <c r="E3395">
        <v>78125000</v>
      </c>
    </row>
    <row r="3396" spans="1:5" x14ac:dyDescent="0.25">
      <c r="A3396" t="s">
        <v>4097</v>
      </c>
      <c r="B3396">
        <v>26.651618769351561</v>
      </c>
      <c r="C3396">
        <v>16.902421768897124</v>
      </c>
      <c r="D3396">
        <v>31.200000000000173</v>
      </c>
      <c r="E3396">
        <v>171875000</v>
      </c>
    </row>
    <row r="3397" spans="1:5" x14ac:dyDescent="0.25">
      <c r="A3397" t="s">
        <v>4098</v>
      </c>
      <c r="B3397">
        <v>22.650198362945311</v>
      </c>
      <c r="C3397">
        <v>5.2924419135903431</v>
      </c>
      <c r="D3397">
        <v>23.800000000000068</v>
      </c>
      <c r="E3397">
        <v>93750000</v>
      </c>
    </row>
    <row r="3398" spans="1:5" x14ac:dyDescent="0.25">
      <c r="A3398" t="s">
        <v>4099</v>
      </c>
      <c r="B3398">
        <v>22.199999999999932</v>
      </c>
      <c r="C3398">
        <v>6.7420816739280847</v>
      </c>
      <c r="D3398">
        <v>22.50000000000005</v>
      </c>
      <c r="E3398">
        <v>93750000</v>
      </c>
    </row>
    <row r="3399" spans="1:5" x14ac:dyDescent="0.25">
      <c r="A3399" t="s">
        <v>4100</v>
      </c>
      <c r="B3399">
        <v>22.999999999999925</v>
      </c>
      <c r="C3399">
        <v>9.5888232365844726</v>
      </c>
      <c r="D3399">
        <v>23.300000000000061</v>
      </c>
      <c r="E3399">
        <v>140625000</v>
      </c>
    </row>
    <row r="3400" spans="1:5" x14ac:dyDescent="0.25">
      <c r="A3400" t="s">
        <v>4101</v>
      </c>
      <c r="B3400">
        <v>20.800000000000036</v>
      </c>
      <c r="C3400">
        <v>2.5369710195856738</v>
      </c>
      <c r="D3400">
        <v>20.700000000000024</v>
      </c>
      <c r="E3400">
        <v>62500000</v>
      </c>
    </row>
    <row r="3401" spans="1:5" x14ac:dyDescent="0.25">
      <c r="A3401" t="s">
        <v>4102</v>
      </c>
      <c r="B3401">
        <v>20.499999999999897</v>
      </c>
      <c r="C3401">
        <v>1.8673900080983605</v>
      </c>
      <c r="D3401">
        <v>20.40000000000002</v>
      </c>
      <c r="E3401">
        <v>78125000</v>
      </c>
    </row>
    <row r="3402" spans="1:5" x14ac:dyDescent="0.25">
      <c r="A3402" t="s">
        <v>4103</v>
      </c>
      <c r="B3402">
        <v>20.299999999999937</v>
      </c>
      <c r="C3402">
        <v>1.8092881983035562</v>
      </c>
      <c r="D3402">
        <v>20.200000000000017</v>
      </c>
      <c r="E3402">
        <v>93750000</v>
      </c>
    </row>
    <row r="3403" spans="1:5" x14ac:dyDescent="0.25">
      <c r="A3403" t="s">
        <v>4105</v>
      </c>
      <c r="B3403">
        <v>26.651618769351568</v>
      </c>
      <c r="C3403">
        <v>16.902421768897106</v>
      </c>
      <c r="D3403">
        <v>31.200000000000173</v>
      </c>
      <c r="E3403">
        <v>125000000</v>
      </c>
    </row>
    <row r="3404" spans="1:5" x14ac:dyDescent="0.25">
      <c r="A3404" t="s">
        <v>4106</v>
      </c>
      <c r="B3404">
        <v>20.800000000000036</v>
      </c>
      <c r="C3404">
        <v>2.5369710195856738</v>
      </c>
      <c r="D3404">
        <v>20.700000000000024</v>
      </c>
      <c r="E3404">
        <v>125000000</v>
      </c>
    </row>
    <row r="3405" spans="1:5" x14ac:dyDescent="0.25">
      <c r="A3405" t="s">
        <v>4107</v>
      </c>
      <c r="B3405">
        <v>20.499999999999897</v>
      </c>
      <c r="C3405">
        <v>1.8673900080983605</v>
      </c>
      <c r="D3405">
        <v>20.40000000000002</v>
      </c>
      <c r="E3405">
        <v>78125000</v>
      </c>
    </row>
    <row r="3406" spans="1:5" x14ac:dyDescent="0.25">
      <c r="A3406" t="s">
        <v>4108</v>
      </c>
      <c r="B3406">
        <v>20.299999999999937</v>
      </c>
      <c r="C3406">
        <v>1.8092881983035554</v>
      </c>
      <c r="D3406">
        <v>20.200000000000017</v>
      </c>
      <c r="E3406">
        <v>78125000</v>
      </c>
    </row>
    <row r="3407" spans="1:5" x14ac:dyDescent="0.25">
      <c r="A3407" t="s">
        <v>4109</v>
      </c>
      <c r="B3407">
        <v>22.650198362945311</v>
      </c>
      <c r="C3407">
        <v>5.2924419135903396</v>
      </c>
      <c r="D3407">
        <v>23.800000000000068</v>
      </c>
      <c r="E3407">
        <v>125000000</v>
      </c>
    </row>
    <row r="3408" spans="1:5" x14ac:dyDescent="0.25">
      <c r="A3408" t="s">
        <v>4110</v>
      </c>
      <c r="B3408">
        <v>22.199999999999932</v>
      </c>
      <c r="C3408">
        <v>6.7420816739280847</v>
      </c>
      <c r="D3408">
        <v>22.50000000000005</v>
      </c>
      <c r="E3408">
        <v>109375000</v>
      </c>
    </row>
    <row r="3409" spans="1:5" x14ac:dyDescent="0.25">
      <c r="A3409" t="s">
        <v>4111</v>
      </c>
      <c r="B3409">
        <v>22.999999999999925</v>
      </c>
      <c r="C3409">
        <v>9.5888232365845614</v>
      </c>
      <c r="D3409">
        <v>23.300000000000061</v>
      </c>
      <c r="E3409">
        <v>109375000</v>
      </c>
    </row>
    <row r="3410" spans="1:5" x14ac:dyDescent="0.25">
      <c r="A3410" t="s">
        <v>4113</v>
      </c>
      <c r="B3410">
        <v>26.504488202161294</v>
      </c>
      <c r="C3410">
        <v>21.505640283130585</v>
      </c>
      <c r="D3410">
        <v>28.400000000000134</v>
      </c>
      <c r="E3410">
        <v>156250000</v>
      </c>
    </row>
    <row r="3411" spans="1:5" x14ac:dyDescent="0.25">
      <c r="A3411" t="s">
        <v>4114</v>
      </c>
      <c r="B3411">
        <v>21.100000000000044</v>
      </c>
      <c r="C3411">
        <v>2.6770040015051855</v>
      </c>
      <c r="D3411">
        <v>21.000000000000028</v>
      </c>
      <c r="E3411">
        <v>78125000</v>
      </c>
    </row>
    <row r="3412" spans="1:5" x14ac:dyDescent="0.25">
      <c r="A3412" t="s">
        <v>4115</v>
      </c>
      <c r="B3412">
        <v>20.700000000000031</v>
      </c>
      <c r="C3412">
        <v>1.9720767914828183</v>
      </c>
      <c r="D3412">
        <v>20.600000000000023</v>
      </c>
      <c r="E3412">
        <v>109375000</v>
      </c>
    </row>
    <row r="3413" spans="1:5" x14ac:dyDescent="0.25">
      <c r="A3413" t="s">
        <v>4116</v>
      </c>
      <c r="B3413">
        <v>20.500000000000167</v>
      </c>
      <c r="C3413">
        <v>1.7588400575111809</v>
      </c>
      <c r="D3413">
        <v>20.40000000000002</v>
      </c>
      <c r="E3413">
        <v>109375000</v>
      </c>
    </row>
    <row r="3414" spans="1:5" x14ac:dyDescent="0.25">
      <c r="A3414" t="s">
        <v>4117</v>
      </c>
      <c r="B3414">
        <v>21.100000000000044</v>
      </c>
      <c r="C3414">
        <v>2.677004001505185</v>
      </c>
      <c r="D3414">
        <v>21.000000000000028</v>
      </c>
      <c r="E3414">
        <v>109375000</v>
      </c>
    </row>
    <row r="3415" spans="1:5" x14ac:dyDescent="0.25">
      <c r="A3415" t="s">
        <v>4118</v>
      </c>
      <c r="B3415">
        <v>20.700000000000031</v>
      </c>
      <c r="C3415">
        <v>1.9720767914828201</v>
      </c>
      <c r="D3415">
        <v>20.600000000000023</v>
      </c>
      <c r="E3415">
        <v>93750000</v>
      </c>
    </row>
    <row r="3416" spans="1:5" x14ac:dyDescent="0.25">
      <c r="A3416" t="s">
        <v>4119</v>
      </c>
      <c r="B3416">
        <v>20.500000000000167</v>
      </c>
      <c r="C3416">
        <v>1.7588400575111809</v>
      </c>
      <c r="D3416">
        <v>20.40000000000002</v>
      </c>
      <c r="E3416">
        <v>93750000</v>
      </c>
    </row>
    <row r="3417" spans="1:5" x14ac:dyDescent="0.25">
      <c r="A3417" t="s">
        <v>4120</v>
      </c>
      <c r="B3417">
        <v>22.196522090425514</v>
      </c>
      <c r="C3417">
        <v>7.2624160919715388</v>
      </c>
      <c r="D3417">
        <v>22.700000000000053</v>
      </c>
      <c r="E3417">
        <v>93750000</v>
      </c>
    </row>
    <row r="3418" spans="1:5" x14ac:dyDescent="0.25">
      <c r="A3418" t="s">
        <v>4121</v>
      </c>
      <c r="B3418">
        <v>26.210265707019875</v>
      </c>
      <c r="C3418">
        <v>17.708322463885644</v>
      </c>
      <c r="D3418">
        <v>28.100000000000129</v>
      </c>
      <c r="E3418">
        <v>140625000</v>
      </c>
    </row>
    <row r="3419" spans="1:5" x14ac:dyDescent="0.25">
      <c r="A3419" t="s">
        <v>4122</v>
      </c>
      <c r="B3419">
        <v>21.400000000000027</v>
      </c>
      <c r="C3419">
        <v>2.8896728044054734</v>
      </c>
      <c r="D3419">
        <v>21.300000000000033</v>
      </c>
      <c r="E3419">
        <v>93750000</v>
      </c>
    </row>
    <row r="3420" spans="1:5" x14ac:dyDescent="0.25">
      <c r="A3420" t="s">
        <v>4123</v>
      </c>
      <c r="B3420">
        <v>21.100000000000009</v>
      </c>
      <c r="C3420">
        <v>2.7728957535709582</v>
      </c>
      <c r="D3420">
        <v>21.000000000000028</v>
      </c>
      <c r="E3420">
        <v>78125000</v>
      </c>
    </row>
    <row r="3421" spans="1:5" x14ac:dyDescent="0.25">
      <c r="A3421" t="s">
        <v>4124</v>
      </c>
      <c r="B3421">
        <v>20.900000000000166</v>
      </c>
      <c r="C3421">
        <v>3.171035415093129</v>
      </c>
      <c r="D3421">
        <v>20.800000000000026</v>
      </c>
      <c r="E3421">
        <v>93750000</v>
      </c>
    </row>
    <row r="3422" spans="1:5" x14ac:dyDescent="0.25">
      <c r="A3422" t="s">
        <v>4125</v>
      </c>
      <c r="B3422">
        <v>20.700000000000024</v>
      </c>
      <c r="C3422">
        <v>2.5474082513132537</v>
      </c>
      <c r="D3422">
        <v>20.600000000000023</v>
      </c>
      <c r="E3422">
        <v>93750000</v>
      </c>
    </row>
    <row r="3423" spans="1:5" x14ac:dyDescent="0.25">
      <c r="A3423" t="s">
        <v>4126</v>
      </c>
      <c r="B3423">
        <v>20.500000000000025</v>
      </c>
      <c r="C3423">
        <v>1.8509459723756896</v>
      </c>
      <c r="D3423">
        <v>20.40000000000002</v>
      </c>
      <c r="E3423">
        <v>78125000</v>
      </c>
    </row>
    <row r="3424" spans="1:5" x14ac:dyDescent="0.25">
      <c r="A3424" t="s">
        <v>4127</v>
      </c>
      <c r="B3424">
        <v>20.300000000000033</v>
      </c>
      <c r="C3424">
        <v>1.2555607061413196</v>
      </c>
      <c r="D3424">
        <v>20.200000000000017</v>
      </c>
      <c r="E3424">
        <v>93750000</v>
      </c>
    </row>
    <row r="3425" spans="1:5" x14ac:dyDescent="0.25">
      <c r="A3425" t="s">
        <v>4128</v>
      </c>
      <c r="B3425">
        <v>20.900000000000048</v>
      </c>
      <c r="C3425">
        <v>2.5867747357087345</v>
      </c>
      <c r="D3425">
        <v>20.800000000000026</v>
      </c>
      <c r="E3425">
        <v>46875000</v>
      </c>
    </row>
    <row r="3426" spans="1:5" x14ac:dyDescent="0.25">
      <c r="A3426" t="s">
        <v>4129</v>
      </c>
      <c r="B3426">
        <v>26.210265707019882</v>
      </c>
      <c r="C3426">
        <v>17.708322463887228</v>
      </c>
      <c r="D3426">
        <v>28.100000000000129</v>
      </c>
      <c r="E3426">
        <v>125000000</v>
      </c>
    </row>
    <row r="3427" spans="1:5" x14ac:dyDescent="0.25">
      <c r="A3427" t="s">
        <v>4130</v>
      </c>
      <c r="B3427">
        <v>20.700000000000024</v>
      </c>
      <c r="C3427">
        <v>2.5474082513132541</v>
      </c>
      <c r="D3427">
        <v>20.600000000000023</v>
      </c>
      <c r="E3427">
        <v>93750000</v>
      </c>
    </row>
    <row r="3428" spans="1:5" x14ac:dyDescent="0.25">
      <c r="A3428" t="s">
        <v>4131</v>
      </c>
      <c r="B3428">
        <v>20.500000000000025</v>
      </c>
      <c r="C3428">
        <v>1.8509459723756896</v>
      </c>
      <c r="D3428">
        <v>20.40000000000002</v>
      </c>
      <c r="E3428">
        <v>109375000</v>
      </c>
    </row>
    <row r="3429" spans="1:5" x14ac:dyDescent="0.25">
      <c r="A3429" t="s">
        <v>4132</v>
      </c>
      <c r="B3429">
        <v>20.300000000000033</v>
      </c>
      <c r="C3429">
        <v>1.2555607061413196</v>
      </c>
      <c r="D3429">
        <v>20.200000000000017</v>
      </c>
      <c r="E3429">
        <v>93750000</v>
      </c>
    </row>
    <row r="3430" spans="1:5" x14ac:dyDescent="0.25">
      <c r="A3430" t="s">
        <v>4133</v>
      </c>
      <c r="B3430">
        <v>21.400000000000027</v>
      </c>
      <c r="C3430">
        <v>2.8896728044054774</v>
      </c>
      <c r="D3430">
        <v>21.300000000000033</v>
      </c>
      <c r="E3430">
        <v>93750000</v>
      </c>
    </row>
    <row r="3431" spans="1:5" x14ac:dyDescent="0.25">
      <c r="A3431" t="s">
        <v>4134</v>
      </c>
      <c r="B3431">
        <v>21.100000000000009</v>
      </c>
      <c r="C3431">
        <v>2.7728957535709573</v>
      </c>
      <c r="D3431">
        <v>21.000000000000028</v>
      </c>
      <c r="E3431">
        <v>78125000</v>
      </c>
    </row>
    <row r="3432" spans="1:5" x14ac:dyDescent="0.25">
      <c r="A3432" t="s">
        <v>4135</v>
      </c>
      <c r="B3432">
        <v>20.900000000000166</v>
      </c>
      <c r="C3432">
        <v>3.1710354150931384</v>
      </c>
      <c r="D3432">
        <v>20.800000000000026</v>
      </c>
      <c r="E3432">
        <v>93750000</v>
      </c>
    </row>
    <row r="3433" spans="1:5" x14ac:dyDescent="0.25">
      <c r="A3433" t="s">
        <v>4136</v>
      </c>
      <c r="B3433">
        <v>20.900000000000052</v>
      </c>
      <c r="C3433">
        <v>2.5867747357087345</v>
      </c>
      <c r="D3433">
        <v>20.800000000000026</v>
      </c>
      <c r="E3433">
        <v>109375000</v>
      </c>
    </row>
    <row r="3434" spans="1:5" x14ac:dyDescent="0.25">
      <c r="A3434" t="s">
        <v>4137</v>
      </c>
      <c r="B3434">
        <v>26.071890550719949</v>
      </c>
      <c r="C3434">
        <v>16.739128195706147</v>
      </c>
      <c r="D3434">
        <v>28.300000000000132</v>
      </c>
      <c r="E3434">
        <v>93750000</v>
      </c>
    </row>
    <row r="3435" spans="1:5" x14ac:dyDescent="0.25">
      <c r="A3435" t="s">
        <v>4138</v>
      </c>
      <c r="B3435">
        <v>21.100000000000023</v>
      </c>
      <c r="C3435">
        <v>2.7788045403829704</v>
      </c>
      <c r="D3435">
        <v>21.000000000000028</v>
      </c>
      <c r="E3435">
        <v>109375000</v>
      </c>
    </row>
    <row r="3436" spans="1:5" x14ac:dyDescent="0.25">
      <c r="A3436" t="s">
        <v>4139</v>
      </c>
      <c r="B3436">
        <v>20.79999999999994</v>
      </c>
      <c r="C3436">
        <v>2.0680567375275136</v>
      </c>
      <c r="D3436">
        <v>20.700000000000024</v>
      </c>
      <c r="E3436">
        <v>109375000</v>
      </c>
    </row>
    <row r="3437" spans="1:5" x14ac:dyDescent="0.25">
      <c r="A3437" t="s">
        <v>4140</v>
      </c>
      <c r="B3437">
        <v>20.500000000000039</v>
      </c>
      <c r="C3437">
        <v>1.8443223164751501</v>
      </c>
      <c r="D3437">
        <v>20.40000000000002</v>
      </c>
      <c r="E3437">
        <v>93750000</v>
      </c>
    </row>
    <row r="3438" spans="1:5" x14ac:dyDescent="0.25">
      <c r="A3438" t="s">
        <v>4141</v>
      </c>
      <c r="B3438">
        <v>21.100000000000023</v>
      </c>
      <c r="C3438">
        <v>2.77880454038297</v>
      </c>
      <c r="D3438">
        <v>21.000000000000028</v>
      </c>
      <c r="E3438">
        <v>109375000</v>
      </c>
    </row>
    <row r="3439" spans="1:5" x14ac:dyDescent="0.25">
      <c r="A3439" t="s">
        <v>4142</v>
      </c>
      <c r="B3439">
        <v>20.79999999999994</v>
      </c>
      <c r="C3439">
        <v>2.0680567375275118</v>
      </c>
      <c r="D3439">
        <v>20.700000000000024</v>
      </c>
      <c r="E3439">
        <v>109375000</v>
      </c>
    </row>
    <row r="3440" spans="1:5" x14ac:dyDescent="0.25">
      <c r="A3440" t="s">
        <v>4143</v>
      </c>
      <c r="B3440">
        <v>20.500000000000039</v>
      </c>
      <c r="C3440">
        <v>1.844322316475151</v>
      </c>
      <c r="D3440">
        <v>20.40000000000002</v>
      </c>
      <c r="E3440">
        <v>93750000</v>
      </c>
    </row>
    <row r="3441" spans="1:5" x14ac:dyDescent="0.25">
      <c r="A3441" t="s">
        <v>4144</v>
      </c>
      <c r="B3441">
        <v>22.296499686054307</v>
      </c>
      <c r="C3441">
        <v>7.2554821963526672</v>
      </c>
      <c r="D3441">
        <v>22.800000000000054</v>
      </c>
      <c r="E3441">
        <v>109375000</v>
      </c>
    </row>
    <row r="3442" spans="1:5" x14ac:dyDescent="0.25">
      <c r="A3442" t="s">
        <v>4145</v>
      </c>
      <c r="B3442">
        <v>27.42784978400174</v>
      </c>
      <c r="C3442">
        <v>24.166585050228797</v>
      </c>
      <c r="D3442">
        <v>29.200000000000145</v>
      </c>
      <c r="E3442">
        <v>78125000</v>
      </c>
    </row>
    <row r="3443" spans="1:5" x14ac:dyDescent="0.25">
      <c r="A3443" t="s">
        <v>4146</v>
      </c>
      <c r="B3443">
        <v>21.50000000000005</v>
      </c>
      <c r="C3443">
        <v>3.0343111620413654</v>
      </c>
      <c r="D3443">
        <v>21.400000000000034</v>
      </c>
      <c r="E3443">
        <v>93750000</v>
      </c>
    </row>
    <row r="3444" spans="1:5" x14ac:dyDescent="0.25">
      <c r="A3444" t="s">
        <v>4147</v>
      </c>
      <c r="B3444">
        <v>21.2</v>
      </c>
      <c r="C3444">
        <v>2.9206921781539381</v>
      </c>
      <c r="D3444">
        <v>21.10000000000003</v>
      </c>
      <c r="E3444">
        <v>109375000</v>
      </c>
    </row>
    <row r="3445" spans="1:5" x14ac:dyDescent="0.25">
      <c r="A3445" t="s">
        <v>4148</v>
      </c>
      <c r="B3445">
        <v>21.000000000000025</v>
      </c>
      <c r="C3445">
        <v>3.3338038796652474</v>
      </c>
      <c r="D3445">
        <v>20.900000000000027</v>
      </c>
      <c r="E3445">
        <v>93750000</v>
      </c>
    </row>
    <row r="3446" spans="1:5" x14ac:dyDescent="0.25">
      <c r="A3446" t="s">
        <v>4149</v>
      </c>
      <c r="B3446">
        <v>20.799999999999923</v>
      </c>
      <c r="C3446">
        <v>2.6276777337179591</v>
      </c>
      <c r="D3446">
        <v>20.700000000000024</v>
      </c>
      <c r="E3446">
        <v>93750000</v>
      </c>
    </row>
    <row r="3447" spans="1:5" x14ac:dyDescent="0.25">
      <c r="A3447" t="s">
        <v>4150</v>
      </c>
      <c r="B3447">
        <v>20.49999999999989</v>
      </c>
      <c r="C3447">
        <v>1.9168471034737835</v>
      </c>
      <c r="D3447">
        <v>20.40000000000002</v>
      </c>
      <c r="E3447">
        <v>125000000</v>
      </c>
    </row>
    <row r="3448" spans="1:5" x14ac:dyDescent="0.25">
      <c r="A3448" t="s">
        <v>4151</v>
      </c>
      <c r="B3448">
        <v>20.299999999999883</v>
      </c>
      <c r="C3448">
        <v>1.3046383335363272</v>
      </c>
      <c r="D3448">
        <v>20.200000000000017</v>
      </c>
      <c r="E3448">
        <v>62500000</v>
      </c>
    </row>
    <row r="3449" spans="1:5" x14ac:dyDescent="0.25">
      <c r="A3449" t="s">
        <v>4152</v>
      </c>
      <c r="B3449">
        <v>20.999999999999954</v>
      </c>
      <c r="C3449">
        <v>2.6636309058862007</v>
      </c>
      <c r="D3449">
        <v>20.900000000000027</v>
      </c>
      <c r="E3449">
        <v>109375000</v>
      </c>
    </row>
    <row r="3450" spans="1:5" x14ac:dyDescent="0.25">
      <c r="A3450" t="s">
        <v>4153</v>
      </c>
      <c r="B3450">
        <v>27.427849784001584</v>
      </c>
      <c r="C3450">
        <v>24.166585050228456</v>
      </c>
      <c r="D3450">
        <v>29.200000000000145</v>
      </c>
      <c r="E3450">
        <v>156250000</v>
      </c>
    </row>
    <row r="3451" spans="1:5" x14ac:dyDescent="0.25">
      <c r="A3451" t="s">
        <v>4154</v>
      </c>
      <c r="B3451">
        <v>20.799999999999923</v>
      </c>
      <c r="C3451">
        <v>2.6276777337179578</v>
      </c>
      <c r="D3451">
        <v>20.700000000000024</v>
      </c>
      <c r="E3451">
        <v>93750000</v>
      </c>
    </row>
    <row r="3452" spans="1:5" x14ac:dyDescent="0.25">
      <c r="A3452" t="s">
        <v>4155</v>
      </c>
      <c r="B3452">
        <v>20.49999999999989</v>
      </c>
      <c r="C3452">
        <v>1.9168471034737835</v>
      </c>
      <c r="D3452">
        <v>20.40000000000002</v>
      </c>
      <c r="E3452">
        <v>78125000</v>
      </c>
    </row>
    <row r="3453" spans="1:5" x14ac:dyDescent="0.25">
      <c r="A3453" t="s">
        <v>4156</v>
      </c>
      <c r="B3453">
        <v>20.299999999999883</v>
      </c>
      <c r="C3453">
        <v>1.3046383335363281</v>
      </c>
      <c r="D3453">
        <v>20.200000000000017</v>
      </c>
      <c r="E3453">
        <v>93750000</v>
      </c>
    </row>
    <row r="3454" spans="1:5" x14ac:dyDescent="0.25">
      <c r="A3454" t="s">
        <v>4157</v>
      </c>
      <c r="B3454">
        <v>21.50000000000005</v>
      </c>
      <c r="C3454">
        <v>3.0343111620413676</v>
      </c>
      <c r="D3454">
        <v>21.400000000000034</v>
      </c>
      <c r="E3454">
        <v>109375000</v>
      </c>
    </row>
    <row r="3455" spans="1:5" x14ac:dyDescent="0.25">
      <c r="A3455" t="s">
        <v>4158</v>
      </c>
      <c r="B3455">
        <v>21.2</v>
      </c>
      <c r="C3455">
        <v>2.920692178153939</v>
      </c>
      <c r="D3455">
        <v>21.10000000000003</v>
      </c>
      <c r="E3455">
        <v>109375000</v>
      </c>
    </row>
    <row r="3456" spans="1:5" x14ac:dyDescent="0.25">
      <c r="A3456" t="s">
        <v>4159</v>
      </c>
      <c r="B3456">
        <v>21.000000000000025</v>
      </c>
      <c r="C3456">
        <v>3.3338038796652487</v>
      </c>
      <c r="D3456">
        <v>20.900000000000027</v>
      </c>
      <c r="E3456">
        <v>109375000</v>
      </c>
    </row>
    <row r="3457" spans="1:5" x14ac:dyDescent="0.25">
      <c r="A3457" t="s">
        <v>4160</v>
      </c>
      <c r="B3457">
        <v>20.999999999999954</v>
      </c>
      <c r="C3457">
        <v>2.6636309058862193</v>
      </c>
      <c r="D3457">
        <v>20.900000000000027</v>
      </c>
      <c r="E3457">
        <v>78125000</v>
      </c>
    </row>
    <row r="3458" spans="1:5" x14ac:dyDescent="0.25">
      <c r="A3458" t="s">
        <v>4161</v>
      </c>
      <c r="B3458">
        <v>27.50504515408651</v>
      </c>
      <c r="C3458">
        <v>23.602710619435911</v>
      </c>
      <c r="D3458">
        <v>30.700000000000166</v>
      </c>
      <c r="E3458">
        <v>140625000</v>
      </c>
    </row>
    <row r="3459" spans="1:5" x14ac:dyDescent="0.25">
      <c r="A3459" t="s">
        <v>4162</v>
      </c>
      <c r="B3459">
        <v>21.499999999999961</v>
      </c>
      <c r="C3459">
        <v>3.3463476331528592</v>
      </c>
      <c r="D3459">
        <v>21.400000000000034</v>
      </c>
      <c r="E3459">
        <v>93750000</v>
      </c>
    </row>
    <row r="3460" spans="1:5" x14ac:dyDescent="0.25">
      <c r="A3460" t="s">
        <v>4163</v>
      </c>
      <c r="B3460">
        <v>21.099999999999955</v>
      </c>
      <c r="C3460">
        <v>2.6159643968949711</v>
      </c>
      <c r="D3460">
        <v>21.000000000000028</v>
      </c>
      <c r="E3460">
        <v>93750000</v>
      </c>
    </row>
    <row r="3461" spans="1:5" x14ac:dyDescent="0.25">
      <c r="A3461" t="s">
        <v>4164</v>
      </c>
      <c r="B3461">
        <v>20.799999999999969</v>
      </c>
      <c r="C3461">
        <v>2.3838829309565273</v>
      </c>
      <c r="D3461">
        <v>20.700000000000024</v>
      </c>
      <c r="E3461">
        <v>62500000</v>
      </c>
    </row>
    <row r="3462" spans="1:5" x14ac:dyDescent="0.25">
      <c r="A3462" t="s">
        <v>4165</v>
      </c>
      <c r="B3462">
        <v>21.499999999999961</v>
      </c>
      <c r="C3462">
        <v>3.346347633152861</v>
      </c>
      <c r="D3462">
        <v>21.400000000000034</v>
      </c>
      <c r="E3462">
        <v>109375000</v>
      </c>
    </row>
    <row r="3463" spans="1:5" x14ac:dyDescent="0.25">
      <c r="A3463" t="s">
        <v>4166</v>
      </c>
      <c r="B3463">
        <v>21.099999999999952</v>
      </c>
      <c r="C3463">
        <v>2.6159643968949702</v>
      </c>
      <c r="D3463">
        <v>21.000000000000028</v>
      </c>
      <c r="E3463">
        <v>109375000</v>
      </c>
    </row>
    <row r="3464" spans="1:5" x14ac:dyDescent="0.25">
      <c r="A3464" t="s">
        <v>4167</v>
      </c>
      <c r="B3464">
        <v>20.799999999999969</v>
      </c>
      <c r="C3464">
        <v>2.3838829309565273</v>
      </c>
      <c r="D3464">
        <v>20.700000000000024</v>
      </c>
      <c r="E3464">
        <v>93750000</v>
      </c>
    </row>
    <row r="3465" spans="1:5" x14ac:dyDescent="0.25">
      <c r="A3465" t="s">
        <v>4168</v>
      </c>
      <c r="B3465">
        <v>24.001525591401595</v>
      </c>
      <c r="C3465">
        <v>11.073245872497626</v>
      </c>
      <c r="D3465">
        <v>25.700000000000095</v>
      </c>
      <c r="E3465">
        <v>109375000</v>
      </c>
    </row>
    <row r="3466" spans="1:5" x14ac:dyDescent="0.25">
      <c r="A3466" t="s">
        <v>4169</v>
      </c>
      <c r="B3466">
        <v>27.851017707149712</v>
      </c>
      <c r="C3466">
        <v>21.442539122889215</v>
      </c>
      <c r="D3466">
        <v>30.300000000000161</v>
      </c>
      <c r="E3466">
        <v>140625000</v>
      </c>
    </row>
    <row r="3467" spans="1:5" x14ac:dyDescent="0.25">
      <c r="A3467" t="s">
        <v>4170</v>
      </c>
      <c r="B3467">
        <v>24.309012542284503</v>
      </c>
      <c r="C3467">
        <v>11.950036815255375</v>
      </c>
      <c r="D3467">
        <v>25.500000000000092</v>
      </c>
      <c r="E3467">
        <v>93750000</v>
      </c>
    </row>
    <row r="3468" spans="1:5" x14ac:dyDescent="0.25">
      <c r="A3468" t="s">
        <v>4171</v>
      </c>
      <c r="B3468">
        <v>21.699999999999974</v>
      </c>
      <c r="C3468">
        <v>3.6445575877516116</v>
      </c>
      <c r="D3468">
        <v>21.600000000000037</v>
      </c>
      <c r="E3468">
        <v>93750000</v>
      </c>
    </row>
    <row r="3469" spans="1:5" x14ac:dyDescent="0.25">
      <c r="A3469" t="s">
        <v>4172</v>
      </c>
      <c r="B3469">
        <v>21.399999999999974</v>
      </c>
      <c r="C3469">
        <v>4.1723345052630858</v>
      </c>
      <c r="D3469">
        <v>21.300000000000033</v>
      </c>
      <c r="E3469">
        <v>93750000</v>
      </c>
    </row>
    <row r="3470" spans="1:5" x14ac:dyDescent="0.25">
      <c r="A3470" t="s">
        <v>4173</v>
      </c>
      <c r="B3470">
        <v>20.999999999999964</v>
      </c>
      <c r="C3470">
        <v>3.0787595959966749</v>
      </c>
      <c r="D3470">
        <v>20.900000000000027</v>
      </c>
      <c r="E3470">
        <v>109375000</v>
      </c>
    </row>
    <row r="3471" spans="1:5" x14ac:dyDescent="0.25">
      <c r="A3471" t="s">
        <v>4174</v>
      </c>
      <c r="B3471">
        <v>20.699999999999992</v>
      </c>
      <c r="C3471">
        <v>2.3222710305588921</v>
      </c>
      <c r="D3471">
        <v>20.600000000000023</v>
      </c>
      <c r="E3471">
        <v>109375000</v>
      </c>
    </row>
    <row r="3472" spans="1:5" x14ac:dyDescent="0.25">
      <c r="A3472" t="s">
        <v>4175</v>
      </c>
      <c r="B3472">
        <v>20.399999999999963</v>
      </c>
      <c r="C3472">
        <v>1.7034093161722321</v>
      </c>
      <c r="D3472">
        <v>20.300000000000018</v>
      </c>
      <c r="E3472">
        <v>62500000</v>
      </c>
    </row>
    <row r="3473" spans="1:5" x14ac:dyDescent="0.25">
      <c r="A3473" t="s">
        <v>4176</v>
      </c>
      <c r="B3473">
        <v>21.199999999999928</v>
      </c>
      <c r="C3473">
        <v>2.9679218769810376</v>
      </c>
      <c r="D3473">
        <v>21.10000000000003</v>
      </c>
      <c r="E3473">
        <v>109375000</v>
      </c>
    </row>
    <row r="3474" spans="1:5" x14ac:dyDescent="0.25">
      <c r="A3474" t="s">
        <v>4177</v>
      </c>
      <c r="B3474">
        <v>27.851017707149751</v>
      </c>
      <c r="C3474">
        <v>21.442539122892462</v>
      </c>
      <c r="D3474">
        <v>30.300000000000161</v>
      </c>
      <c r="E3474">
        <v>125000000</v>
      </c>
    </row>
    <row r="3475" spans="1:5" x14ac:dyDescent="0.25">
      <c r="A3475" t="s">
        <v>4178</v>
      </c>
      <c r="B3475">
        <v>20.999999999999964</v>
      </c>
      <c r="C3475">
        <v>3.0787595959966754</v>
      </c>
      <c r="D3475">
        <v>20.900000000000027</v>
      </c>
      <c r="E3475">
        <v>93750000</v>
      </c>
    </row>
    <row r="3476" spans="1:5" x14ac:dyDescent="0.25">
      <c r="A3476" t="s">
        <v>4179</v>
      </c>
      <c r="B3476">
        <v>20.699999999999992</v>
      </c>
      <c r="C3476">
        <v>2.3222710305588912</v>
      </c>
      <c r="D3476">
        <v>20.600000000000023</v>
      </c>
      <c r="E3476">
        <v>78125000</v>
      </c>
    </row>
    <row r="3477" spans="1:5" x14ac:dyDescent="0.25">
      <c r="A3477" t="s">
        <v>4180</v>
      </c>
      <c r="B3477">
        <v>20.399999999999963</v>
      </c>
      <c r="C3477">
        <v>1.7034093161722312</v>
      </c>
      <c r="D3477">
        <v>20.300000000000018</v>
      </c>
      <c r="E3477">
        <v>109375000</v>
      </c>
    </row>
    <row r="3478" spans="1:5" x14ac:dyDescent="0.25">
      <c r="A3478" t="s">
        <v>4181</v>
      </c>
      <c r="B3478">
        <v>24.309012542284421</v>
      </c>
      <c r="C3478">
        <v>11.950036815253632</v>
      </c>
      <c r="D3478">
        <v>25.500000000000092</v>
      </c>
      <c r="E3478">
        <v>125000000</v>
      </c>
    </row>
    <row r="3479" spans="1:5" x14ac:dyDescent="0.25">
      <c r="A3479" t="s">
        <v>4182</v>
      </c>
      <c r="B3479">
        <v>21.699999999999974</v>
      </c>
      <c r="C3479">
        <v>3.6445575877516112</v>
      </c>
      <c r="D3479">
        <v>21.600000000000037</v>
      </c>
      <c r="E3479">
        <v>109375000</v>
      </c>
    </row>
    <row r="3480" spans="1:5" x14ac:dyDescent="0.25">
      <c r="A3480" t="s">
        <v>4183</v>
      </c>
      <c r="B3480">
        <v>21.399999999999974</v>
      </c>
      <c r="C3480">
        <v>4.1723345052630876</v>
      </c>
      <c r="D3480">
        <v>21.300000000000033</v>
      </c>
      <c r="E3480">
        <v>109375000</v>
      </c>
    </row>
    <row r="3481" spans="1:5" x14ac:dyDescent="0.25">
      <c r="A3481" t="s">
        <v>4184</v>
      </c>
      <c r="B3481">
        <v>21.199999999999928</v>
      </c>
      <c r="C3481">
        <v>2.9679218769810367</v>
      </c>
      <c r="D3481">
        <v>21.10000000000003</v>
      </c>
      <c r="E3481">
        <v>78125000</v>
      </c>
    </row>
    <row r="3482" spans="1:5" x14ac:dyDescent="0.25">
      <c r="A3482" t="s">
        <v>4185</v>
      </c>
      <c r="B3482">
        <v>23.513433043979852</v>
      </c>
      <c r="C3482">
        <v>11.045996680093657</v>
      </c>
      <c r="D3482">
        <v>26.600000000000108</v>
      </c>
      <c r="E3482">
        <v>140625000</v>
      </c>
    </row>
    <row r="3483" spans="1:5" x14ac:dyDescent="0.25">
      <c r="A3483" t="s">
        <v>4186</v>
      </c>
      <c r="B3483">
        <v>27.369882727210165</v>
      </c>
      <c r="C3483">
        <v>18.532626082422937</v>
      </c>
      <c r="D3483">
        <v>41.400000000000318</v>
      </c>
      <c r="E3483">
        <v>234375000</v>
      </c>
    </row>
    <row r="3484" spans="1:5" x14ac:dyDescent="0.25">
      <c r="A3484" t="s">
        <v>4187</v>
      </c>
      <c r="B3484">
        <v>23.750706065421802</v>
      </c>
      <c r="C3484">
        <v>11.505366377086125</v>
      </c>
      <c r="D3484">
        <v>26.100000000000101</v>
      </c>
      <c r="E3484">
        <v>78125000</v>
      </c>
    </row>
    <row r="3485" spans="1:5" x14ac:dyDescent="0.25">
      <c r="A3485" t="s">
        <v>4189</v>
      </c>
      <c r="B3485">
        <v>27.369882727210605</v>
      </c>
      <c r="C3485">
        <v>18.532626082423999</v>
      </c>
      <c r="D3485">
        <v>41.400000000000318</v>
      </c>
      <c r="E3485">
        <v>234375000</v>
      </c>
    </row>
    <row r="3486" spans="1:5" x14ac:dyDescent="0.25">
      <c r="A3486" t="s">
        <v>4190</v>
      </c>
      <c r="B3486">
        <v>23.750706065421785</v>
      </c>
      <c r="C3486">
        <v>11.505366377086121</v>
      </c>
      <c r="D3486">
        <v>26.100000000000101</v>
      </c>
      <c r="E3486">
        <v>109375000</v>
      </c>
    </row>
    <row r="3487" spans="1:5" x14ac:dyDescent="0.25">
      <c r="A3487" t="s">
        <v>4192</v>
      </c>
      <c r="B3487">
        <v>28.0269045295925</v>
      </c>
      <c r="C3487">
        <v>25.254146458663506</v>
      </c>
      <c r="D3487">
        <v>29.600000000000151</v>
      </c>
      <c r="E3487">
        <v>140625000</v>
      </c>
    </row>
    <row r="3488" spans="1:5" x14ac:dyDescent="0.25">
      <c r="A3488" t="s">
        <v>4198</v>
      </c>
      <c r="B3488">
        <v>33.033086577527563</v>
      </c>
      <c r="C3488">
        <v>22.814437073983527</v>
      </c>
      <c r="D3488">
        <v>53.600000000000492</v>
      </c>
      <c r="E3488">
        <v>234375000</v>
      </c>
    </row>
    <row r="3489" spans="1:5" x14ac:dyDescent="0.25">
      <c r="A3489" t="s">
        <v>4200</v>
      </c>
      <c r="B3489">
        <v>22.199999999999992</v>
      </c>
      <c r="C3489">
        <v>7.0019150527017668</v>
      </c>
      <c r="D3489">
        <v>22.100000000000044</v>
      </c>
      <c r="E3489">
        <v>62500000</v>
      </c>
    </row>
    <row r="3490" spans="1:5" x14ac:dyDescent="0.25">
      <c r="A3490" t="s">
        <v>4203</v>
      </c>
      <c r="B3490">
        <v>33.033086577528756</v>
      </c>
      <c r="C3490">
        <v>22.814437074233375</v>
      </c>
      <c r="D3490">
        <v>53.600000000000492</v>
      </c>
      <c r="E3490">
        <v>296875000</v>
      </c>
    </row>
    <row r="3491" spans="1:5" x14ac:dyDescent="0.25">
      <c r="A3491" t="s">
        <v>4208</v>
      </c>
      <c r="B3491">
        <v>22.199999999999992</v>
      </c>
      <c r="C3491">
        <v>7.0019150527017482</v>
      </c>
      <c r="D3491">
        <v>22.100000000000044</v>
      </c>
      <c r="E3491">
        <v>93750000</v>
      </c>
    </row>
    <row r="3492" spans="1:5" x14ac:dyDescent="0.25">
      <c r="A3492" t="s">
        <v>4209</v>
      </c>
      <c r="B3492">
        <v>21.940926085033443</v>
      </c>
      <c r="C3492">
        <v>10.185000941862405</v>
      </c>
      <c r="D3492">
        <v>22.50000000000005</v>
      </c>
      <c r="E3492">
        <v>109375000</v>
      </c>
    </row>
    <row r="3493" spans="1:5" x14ac:dyDescent="0.25">
      <c r="A3493" t="s">
        <v>4210</v>
      </c>
      <c r="B3493">
        <v>21.538455275857654</v>
      </c>
      <c r="C3493">
        <v>3.9076753177996726</v>
      </c>
      <c r="D3493">
        <v>22.100000000000044</v>
      </c>
      <c r="E3493">
        <v>62500000</v>
      </c>
    </row>
    <row r="3494" spans="1:5" x14ac:dyDescent="0.25">
      <c r="A3494" t="s">
        <v>4211</v>
      </c>
      <c r="B3494">
        <v>21.880199371243993</v>
      </c>
      <c r="C3494">
        <v>5.3094303846817903</v>
      </c>
      <c r="D3494">
        <v>22.700000000000053</v>
      </c>
      <c r="E3494">
        <v>78125000</v>
      </c>
    </row>
    <row r="3495" spans="1:5" x14ac:dyDescent="0.25">
      <c r="A3495" t="s">
        <v>4212</v>
      </c>
      <c r="B3495">
        <v>21.715374535929524</v>
      </c>
      <c r="C3495">
        <v>6.3345557970684716</v>
      </c>
      <c r="D3495">
        <v>22.100000000000044</v>
      </c>
      <c r="E3495">
        <v>156250000</v>
      </c>
    </row>
    <row r="3496" spans="1:5" x14ac:dyDescent="0.25">
      <c r="A3496" t="s">
        <v>4213</v>
      </c>
      <c r="B3496">
        <v>21.53845527585765</v>
      </c>
      <c r="C3496">
        <v>3.9076753177996726</v>
      </c>
      <c r="D3496">
        <v>22.100000000000044</v>
      </c>
      <c r="E3496">
        <v>109375000</v>
      </c>
    </row>
    <row r="3497" spans="1:5" x14ac:dyDescent="0.25">
      <c r="A3497" t="s">
        <v>4214</v>
      </c>
      <c r="B3497">
        <v>21.880199371243993</v>
      </c>
      <c r="C3497">
        <v>5.3094303846817903</v>
      </c>
      <c r="D3497">
        <v>22.700000000000053</v>
      </c>
      <c r="E3497">
        <v>93750000</v>
      </c>
    </row>
    <row r="3498" spans="1:5" x14ac:dyDescent="0.25">
      <c r="A3498" t="s">
        <v>4215</v>
      </c>
      <c r="B3498">
        <v>21.715374535929524</v>
      </c>
      <c r="C3498">
        <v>6.3345557970684769</v>
      </c>
      <c r="D3498">
        <v>22.100000000000044</v>
      </c>
      <c r="E3498">
        <v>78125000</v>
      </c>
    </row>
    <row r="3499" spans="1:5" x14ac:dyDescent="0.25">
      <c r="A3499" t="s">
        <v>4217</v>
      </c>
      <c r="B3499">
        <v>22.843273493775236</v>
      </c>
      <c r="C3499">
        <v>14.182510242260062</v>
      </c>
      <c r="D3499">
        <v>24.000000000000071</v>
      </c>
      <c r="E3499">
        <v>109375000</v>
      </c>
    </row>
    <row r="3500" spans="1:5" x14ac:dyDescent="0.25">
      <c r="A3500" t="s">
        <v>4218</v>
      </c>
      <c r="B3500">
        <v>22.066156590588257</v>
      </c>
      <c r="C3500">
        <v>5.605358924147593</v>
      </c>
      <c r="D3500">
        <v>22.600000000000051</v>
      </c>
      <c r="E3500">
        <v>93750000</v>
      </c>
    </row>
    <row r="3501" spans="1:5" x14ac:dyDescent="0.25">
      <c r="A3501" t="s">
        <v>4219</v>
      </c>
      <c r="B3501">
        <v>22.246057264309215</v>
      </c>
      <c r="C3501">
        <v>9.9499812813058348</v>
      </c>
      <c r="D3501">
        <v>22.800000000000054</v>
      </c>
      <c r="E3501">
        <v>62500000</v>
      </c>
    </row>
    <row r="3502" spans="1:5" x14ac:dyDescent="0.25">
      <c r="A3502" t="s">
        <v>4220</v>
      </c>
      <c r="B3502">
        <v>27.10561282380867</v>
      </c>
      <c r="C3502">
        <v>22.175977702855388</v>
      </c>
      <c r="D3502">
        <v>31.600000000000179</v>
      </c>
      <c r="E3502">
        <v>109375000</v>
      </c>
    </row>
    <row r="3503" spans="1:5" x14ac:dyDescent="0.25">
      <c r="A3503" t="s">
        <v>4221</v>
      </c>
      <c r="B3503">
        <v>20.700000000000053</v>
      </c>
      <c r="C3503">
        <v>2.9730251886073789</v>
      </c>
      <c r="D3503">
        <v>20.600000000000023</v>
      </c>
      <c r="E3503">
        <v>78125000</v>
      </c>
    </row>
    <row r="3504" spans="1:5" x14ac:dyDescent="0.25">
      <c r="A3504" t="s">
        <v>4222</v>
      </c>
      <c r="B3504">
        <v>20.700000000000163</v>
      </c>
      <c r="C3504">
        <v>4.9820047419046354</v>
      </c>
      <c r="D3504">
        <v>20.600000000000023</v>
      </c>
      <c r="E3504">
        <v>78125000</v>
      </c>
    </row>
    <row r="3505" spans="1:5" x14ac:dyDescent="0.25">
      <c r="A3505" t="s">
        <v>4223</v>
      </c>
      <c r="B3505">
        <v>20.546589309136444</v>
      </c>
      <c r="C3505">
        <v>3.3270219732047321</v>
      </c>
      <c r="D3505">
        <v>20.500000000000021</v>
      </c>
      <c r="E3505">
        <v>78125000</v>
      </c>
    </row>
    <row r="3506" spans="1:5" x14ac:dyDescent="0.25">
      <c r="A3506" t="s">
        <v>4225</v>
      </c>
      <c r="B3506">
        <v>22.843273493775236</v>
      </c>
      <c r="C3506">
        <v>14.182510242259838</v>
      </c>
      <c r="D3506">
        <v>24.000000000000071</v>
      </c>
      <c r="E3506">
        <v>109375000</v>
      </c>
    </row>
    <row r="3507" spans="1:5" x14ac:dyDescent="0.25">
      <c r="A3507" t="s">
        <v>4226</v>
      </c>
      <c r="B3507">
        <v>20.700000000000053</v>
      </c>
      <c r="C3507">
        <v>2.9730251886073735</v>
      </c>
      <c r="D3507">
        <v>20.600000000000023</v>
      </c>
      <c r="E3507">
        <v>78125000</v>
      </c>
    </row>
    <row r="3508" spans="1:5" x14ac:dyDescent="0.25">
      <c r="A3508" t="s">
        <v>4227</v>
      </c>
      <c r="B3508">
        <v>20.700000000000156</v>
      </c>
      <c r="C3508">
        <v>4.9820047419046336</v>
      </c>
      <c r="D3508">
        <v>20.600000000000023</v>
      </c>
      <c r="E3508">
        <v>78125000</v>
      </c>
    </row>
    <row r="3509" spans="1:5" x14ac:dyDescent="0.25">
      <c r="A3509" t="s">
        <v>4228</v>
      </c>
      <c r="B3509">
        <v>20.546589309136444</v>
      </c>
      <c r="C3509">
        <v>3.3270219732047317</v>
      </c>
      <c r="D3509">
        <v>20.500000000000021</v>
      </c>
      <c r="E3509">
        <v>93750000</v>
      </c>
    </row>
    <row r="3510" spans="1:5" x14ac:dyDescent="0.25">
      <c r="A3510" t="s">
        <v>4229</v>
      </c>
      <c r="B3510">
        <v>22.066156590588257</v>
      </c>
      <c r="C3510">
        <v>5.6053589241476001</v>
      </c>
      <c r="D3510">
        <v>22.600000000000051</v>
      </c>
      <c r="E3510">
        <v>125000000</v>
      </c>
    </row>
    <row r="3511" spans="1:5" x14ac:dyDescent="0.25">
      <c r="A3511" t="s">
        <v>4230</v>
      </c>
      <c r="B3511">
        <v>22.246057264309215</v>
      </c>
      <c r="C3511">
        <v>9.9499812813057495</v>
      </c>
      <c r="D3511">
        <v>22.800000000000054</v>
      </c>
      <c r="E3511">
        <v>93750000</v>
      </c>
    </row>
    <row r="3512" spans="1:5" x14ac:dyDescent="0.25">
      <c r="A3512" t="s">
        <v>4231</v>
      </c>
      <c r="B3512">
        <v>27.105612823808666</v>
      </c>
      <c r="C3512">
        <v>22.175977702855388</v>
      </c>
      <c r="D3512">
        <v>31.600000000000179</v>
      </c>
      <c r="E3512">
        <v>109375000</v>
      </c>
    </row>
    <row r="3513" spans="1:5" x14ac:dyDescent="0.25">
      <c r="A3513" t="s">
        <v>4233</v>
      </c>
      <c r="B3513">
        <v>22.243605005031991</v>
      </c>
      <c r="C3513">
        <v>13.248722693511979</v>
      </c>
      <c r="D3513">
        <v>22.900000000000055</v>
      </c>
      <c r="E3513">
        <v>78125000</v>
      </c>
    </row>
    <row r="3514" spans="1:5" x14ac:dyDescent="0.25">
      <c r="A3514" t="s">
        <v>4234</v>
      </c>
      <c r="B3514">
        <v>20.800000000000079</v>
      </c>
      <c r="C3514">
        <v>2.3297167891471902</v>
      </c>
      <c r="D3514">
        <v>20.700000000000024</v>
      </c>
      <c r="E3514">
        <v>78125000</v>
      </c>
    </row>
    <row r="3515" spans="1:5" x14ac:dyDescent="0.25">
      <c r="A3515" t="s">
        <v>4235</v>
      </c>
      <c r="B3515">
        <v>20.700000000000021</v>
      </c>
      <c r="C3515">
        <v>2.1342223190220762</v>
      </c>
      <c r="D3515">
        <v>20.600000000000023</v>
      </c>
      <c r="E3515">
        <v>78125000</v>
      </c>
    </row>
    <row r="3516" spans="1:5" x14ac:dyDescent="0.25">
      <c r="A3516" t="s">
        <v>4236</v>
      </c>
      <c r="B3516">
        <v>20.600000000000033</v>
      </c>
      <c r="C3516">
        <v>2.1138340167137044</v>
      </c>
      <c r="D3516">
        <v>20.500000000000021</v>
      </c>
      <c r="E3516">
        <v>78125000</v>
      </c>
    </row>
    <row r="3517" spans="1:5" x14ac:dyDescent="0.25">
      <c r="A3517" t="s">
        <v>4237</v>
      </c>
      <c r="B3517">
        <v>20.800000000000075</v>
      </c>
      <c r="C3517">
        <v>2.3297167891471919</v>
      </c>
      <c r="D3517">
        <v>20.700000000000024</v>
      </c>
      <c r="E3517">
        <v>62500000</v>
      </c>
    </row>
    <row r="3518" spans="1:5" x14ac:dyDescent="0.25">
      <c r="A3518" t="s">
        <v>4238</v>
      </c>
      <c r="B3518">
        <v>20.700000000000021</v>
      </c>
      <c r="C3518">
        <v>2.1342223190220753</v>
      </c>
      <c r="D3518">
        <v>20.600000000000023</v>
      </c>
      <c r="E3518">
        <v>93750000</v>
      </c>
    </row>
    <row r="3519" spans="1:5" x14ac:dyDescent="0.25">
      <c r="A3519" t="s">
        <v>4239</v>
      </c>
      <c r="B3519">
        <v>20.600000000000033</v>
      </c>
      <c r="C3519">
        <v>2.1138340167137044</v>
      </c>
      <c r="D3519">
        <v>20.500000000000021</v>
      </c>
      <c r="E3519">
        <v>78125000</v>
      </c>
    </row>
    <row r="3520" spans="1:5" x14ac:dyDescent="0.25">
      <c r="A3520" t="s">
        <v>4240</v>
      </c>
      <c r="B3520">
        <v>21.888928537423407</v>
      </c>
      <c r="C3520">
        <v>8.5226288713343568</v>
      </c>
      <c r="D3520">
        <v>22.400000000000048</v>
      </c>
      <c r="E3520">
        <v>78125000</v>
      </c>
    </row>
    <row r="3521" spans="1:5" x14ac:dyDescent="0.25">
      <c r="A3521" t="s">
        <v>4241</v>
      </c>
      <c r="B3521">
        <v>23.133458803311182</v>
      </c>
      <c r="C3521">
        <v>9.3176241932118025</v>
      </c>
      <c r="D3521">
        <v>24.200000000000074</v>
      </c>
      <c r="E3521">
        <v>93750000</v>
      </c>
    </row>
    <row r="3522" spans="1:5" x14ac:dyDescent="0.25">
      <c r="A3522" t="s">
        <v>4242</v>
      </c>
      <c r="B3522">
        <v>21.099999999999898</v>
      </c>
      <c r="C3522">
        <v>3.7896380202195257</v>
      </c>
      <c r="D3522">
        <v>21.000000000000028</v>
      </c>
      <c r="E3522">
        <v>78125000</v>
      </c>
    </row>
    <row r="3523" spans="1:5" x14ac:dyDescent="0.25">
      <c r="A3523" t="s">
        <v>4243</v>
      </c>
      <c r="B3523">
        <v>20.900000000000038</v>
      </c>
      <c r="C3523">
        <v>3.7681650637867419</v>
      </c>
      <c r="D3523">
        <v>20.800000000000026</v>
      </c>
      <c r="E3523">
        <v>109375000</v>
      </c>
    </row>
    <row r="3524" spans="1:5" x14ac:dyDescent="0.25">
      <c r="A3524" t="s">
        <v>4244</v>
      </c>
      <c r="B3524">
        <v>20.799999999999876</v>
      </c>
      <c r="C3524">
        <v>4.1926314393908797</v>
      </c>
      <c r="D3524">
        <v>20.700000000000024</v>
      </c>
      <c r="E3524">
        <v>78125000</v>
      </c>
    </row>
    <row r="3525" spans="1:5" x14ac:dyDescent="0.25">
      <c r="A3525" t="s">
        <v>4245</v>
      </c>
      <c r="B3525">
        <v>20.600000000000158</v>
      </c>
      <c r="C3525">
        <v>2.1092984794597007</v>
      </c>
      <c r="D3525">
        <v>20.500000000000021</v>
      </c>
      <c r="E3525">
        <v>109375000</v>
      </c>
    </row>
    <row r="3526" spans="1:5" x14ac:dyDescent="0.25">
      <c r="A3526" t="s">
        <v>4246</v>
      </c>
      <c r="B3526">
        <v>20.500000000000036</v>
      </c>
      <c r="C3526">
        <v>1.7521314886610497</v>
      </c>
      <c r="D3526">
        <v>20.40000000000002</v>
      </c>
      <c r="E3526">
        <v>78125000</v>
      </c>
    </row>
    <row r="3527" spans="1:5" x14ac:dyDescent="0.25">
      <c r="A3527" t="s">
        <v>4247</v>
      </c>
      <c r="B3527">
        <v>20.399999999999888</v>
      </c>
      <c r="C3527">
        <v>1.6390796356668478</v>
      </c>
      <c r="D3527">
        <v>20.300000000000018</v>
      </c>
      <c r="E3527">
        <v>78125000</v>
      </c>
    </row>
    <row r="3528" spans="1:5" x14ac:dyDescent="0.25">
      <c r="A3528" t="s">
        <v>4248</v>
      </c>
      <c r="B3528">
        <v>20.900000000000158</v>
      </c>
      <c r="C3528">
        <v>4.5325656915386183</v>
      </c>
      <c r="D3528">
        <v>20.800000000000026</v>
      </c>
      <c r="E3528">
        <v>78125000</v>
      </c>
    </row>
    <row r="3529" spans="1:5" x14ac:dyDescent="0.25">
      <c r="A3529" t="s">
        <v>4249</v>
      </c>
      <c r="B3529">
        <v>23.133458803311179</v>
      </c>
      <c r="C3529">
        <v>9.3176241932117954</v>
      </c>
      <c r="D3529">
        <v>24.200000000000074</v>
      </c>
      <c r="E3529">
        <v>93750000</v>
      </c>
    </row>
    <row r="3530" spans="1:5" x14ac:dyDescent="0.25">
      <c r="A3530" t="s">
        <v>4250</v>
      </c>
      <c r="B3530">
        <v>20.600000000000158</v>
      </c>
      <c r="C3530">
        <v>2.1092984794597025</v>
      </c>
      <c r="D3530">
        <v>20.500000000000021</v>
      </c>
      <c r="E3530">
        <v>78125000</v>
      </c>
    </row>
    <row r="3531" spans="1:5" x14ac:dyDescent="0.25">
      <c r="A3531" t="s">
        <v>4251</v>
      </c>
      <c r="B3531">
        <v>20.500000000000036</v>
      </c>
      <c r="C3531">
        <v>1.7521314886610497</v>
      </c>
      <c r="D3531">
        <v>20.40000000000002</v>
      </c>
      <c r="E3531">
        <v>78125000</v>
      </c>
    </row>
    <row r="3532" spans="1:5" x14ac:dyDescent="0.25">
      <c r="A3532" t="s">
        <v>4252</v>
      </c>
      <c r="B3532">
        <v>20.399999999999888</v>
      </c>
      <c r="C3532">
        <v>1.6390796356668478</v>
      </c>
      <c r="D3532">
        <v>20.300000000000018</v>
      </c>
      <c r="E3532">
        <v>62500000</v>
      </c>
    </row>
    <row r="3533" spans="1:5" x14ac:dyDescent="0.25">
      <c r="A3533" t="s">
        <v>4253</v>
      </c>
      <c r="B3533">
        <v>21.099999999999898</v>
      </c>
      <c r="C3533">
        <v>3.7896380202195266</v>
      </c>
      <c r="D3533">
        <v>21.000000000000028</v>
      </c>
      <c r="E3533">
        <v>78125000</v>
      </c>
    </row>
    <row r="3534" spans="1:5" x14ac:dyDescent="0.25">
      <c r="A3534" t="s">
        <v>4254</v>
      </c>
      <c r="B3534">
        <v>20.900000000000038</v>
      </c>
      <c r="C3534">
        <v>3.768165063786729</v>
      </c>
      <c r="D3534">
        <v>20.800000000000026</v>
      </c>
      <c r="E3534">
        <v>62500000</v>
      </c>
    </row>
    <row r="3535" spans="1:5" x14ac:dyDescent="0.25">
      <c r="A3535" t="s">
        <v>4255</v>
      </c>
      <c r="B3535">
        <v>20.799999999999876</v>
      </c>
      <c r="C3535">
        <v>4.1926314393909028</v>
      </c>
      <c r="D3535">
        <v>20.700000000000024</v>
      </c>
      <c r="E3535">
        <v>78125000</v>
      </c>
    </row>
    <row r="3536" spans="1:5" x14ac:dyDescent="0.25">
      <c r="A3536" t="s">
        <v>4256</v>
      </c>
      <c r="B3536">
        <v>20.900000000000158</v>
      </c>
      <c r="C3536">
        <v>4.5325656915385633</v>
      </c>
      <c r="D3536">
        <v>20.800000000000026</v>
      </c>
      <c r="E3536">
        <v>93750000</v>
      </c>
    </row>
    <row r="3537" spans="1:5" x14ac:dyDescent="0.25">
      <c r="A3537" t="s">
        <v>4257</v>
      </c>
      <c r="B3537">
        <v>25.718081572593782</v>
      </c>
      <c r="C3537">
        <v>16.623480369730238</v>
      </c>
      <c r="D3537">
        <v>28.300000000000132</v>
      </c>
      <c r="E3537">
        <v>93750000</v>
      </c>
    </row>
    <row r="3538" spans="1:5" x14ac:dyDescent="0.25">
      <c r="A3538" t="s">
        <v>4258</v>
      </c>
      <c r="B3538">
        <v>20.89999999999986</v>
      </c>
      <c r="C3538">
        <v>2.4043919015176853</v>
      </c>
      <c r="D3538">
        <v>20.800000000000026</v>
      </c>
      <c r="E3538">
        <v>62500000</v>
      </c>
    </row>
    <row r="3539" spans="1:5" x14ac:dyDescent="0.25">
      <c r="A3539" t="s">
        <v>4259</v>
      </c>
      <c r="B3539">
        <v>20.69999999999995</v>
      </c>
      <c r="C3539">
        <v>2.2032358318591152</v>
      </c>
      <c r="D3539">
        <v>20.600000000000023</v>
      </c>
      <c r="E3539">
        <v>78125000</v>
      </c>
    </row>
    <row r="3540" spans="1:5" x14ac:dyDescent="0.25">
      <c r="A3540" t="s">
        <v>4260</v>
      </c>
      <c r="B3540">
        <v>20.599999999999905</v>
      </c>
      <c r="C3540">
        <v>2.1775440586254717</v>
      </c>
      <c r="D3540">
        <v>20.500000000000021</v>
      </c>
      <c r="E3540">
        <v>109375000</v>
      </c>
    </row>
    <row r="3541" spans="1:5" x14ac:dyDescent="0.25">
      <c r="A3541" t="s">
        <v>4261</v>
      </c>
      <c r="B3541">
        <v>20.89999999999986</v>
      </c>
      <c r="C3541">
        <v>2.4043919015176844</v>
      </c>
      <c r="D3541">
        <v>20.800000000000026</v>
      </c>
      <c r="E3541">
        <v>109375000</v>
      </c>
    </row>
    <row r="3542" spans="1:5" x14ac:dyDescent="0.25">
      <c r="A3542" t="s">
        <v>4262</v>
      </c>
      <c r="B3542">
        <v>20.69999999999995</v>
      </c>
      <c r="C3542">
        <v>2.2032358318591152</v>
      </c>
      <c r="D3542">
        <v>20.600000000000023</v>
      </c>
      <c r="E3542">
        <v>78125000</v>
      </c>
    </row>
    <row r="3543" spans="1:5" x14ac:dyDescent="0.25">
      <c r="A3543" t="s">
        <v>4263</v>
      </c>
      <c r="B3543">
        <v>20.599999999999902</v>
      </c>
      <c r="C3543">
        <v>2.1775440586254735</v>
      </c>
      <c r="D3543">
        <v>20.500000000000021</v>
      </c>
      <c r="E3543">
        <v>93750000</v>
      </c>
    </row>
    <row r="3544" spans="1:5" x14ac:dyDescent="0.25">
      <c r="A3544" t="s">
        <v>4264</v>
      </c>
      <c r="B3544">
        <v>22.28889521099542</v>
      </c>
      <c r="C3544">
        <v>8.5807915172979339</v>
      </c>
      <c r="D3544">
        <v>22.800000000000054</v>
      </c>
      <c r="E3544">
        <v>78125000</v>
      </c>
    </row>
    <row r="3545" spans="1:5" x14ac:dyDescent="0.25">
      <c r="A3545" t="s">
        <v>4265</v>
      </c>
      <c r="B3545">
        <v>23.236886762776439</v>
      </c>
      <c r="C3545">
        <v>9.5921394930638435</v>
      </c>
      <c r="D3545">
        <v>24.300000000000075</v>
      </c>
      <c r="E3545">
        <v>78125000</v>
      </c>
    </row>
    <row r="3546" spans="1:5" x14ac:dyDescent="0.25">
      <c r="A3546" t="s">
        <v>4266</v>
      </c>
      <c r="B3546">
        <v>21.100000000000005</v>
      </c>
      <c r="C3546">
        <v>3.8903263006723865</v>
      </c>
      <c r="D3546">
        <v>21.000000000000028</v>
      </c>
      <c r="E3546">
        <v>93750000</v>
      </c>
    </row>
    <row r="3547" spans="1:5" x14ac:dyDescent="0.25">
      <c r="A3547" t="s">
        <v>4267</v>
      </c>
      <c r="B3547">
        <v>21.000000000000043</v>
      </c>
      <c r="C3547">
        <v>3.991363357722697</v>
      </c>
      <c r="D3547">
        <v>20.900000000000027</v>
      </c>
      <c r="E3547">
        <v>93750000</v>
      </c>
    </row>
    <row r="3548" spans="1:5" x14ac:dyDescent="0.25">
      <c r="A3548" t="s">
        <v>4268</v>
      </c>
      <c r="B3548">
        <v>20.899999999999945</v>
      </c>
      <c r="C3548">
        <v>4.0238418544846972</v>
      </c>
      <c r="D3548">
        <v>20.800000000000026</v>
      </c>
      <c r="E3548">
        <v>78125000</v>
      </c>
    </row>
    <row r="3549" spans="1:5" x14ac:dyDescent="0.25">
      <c r="A3549" t="s">
        <v>4269</v>
      </c>
      <c r="B3549">
        <v>20.600000000000044</v>
      </c>
      <c r="C3549">
        <v>2.1706793595199234</v>
      </c>
      <c r="D3549">
        <v>20.500000000000021</v>
      </c>
      <c r="E3549">
        <v>78125000</v>
      </c>
    </row>
    <row r="3550" spans="1:5" x14ac:dyDescent="0.25">
      <c r="A3550" t="s">
        <v>4270</v>
      </c>
      <c r="B3550">
        <v>20.499999999999872</v>
      </c>
      <c r="C3550">
        <v>1.8075559683429061</v>
      </c>
      <c r="D3550">
        <v>20.40000000000002</v>
      </c>
      <c r="E3550">
        <v>78125000</v>
      </c>
    </row>
    <row r="3551" spans="1:5" x14ac:dyDescent="0.25">
      <c r="A3551" t="s">
        <v>4271</v>
      </c>
      <c r="B3551">
        <v>20.399999999999885</v>
      </c>
      <c r="C3551">
        <v>1.6904841825098114</v>
      </c>
      <c r="D3551">
        <v>20.300000000000018</v>
      </c>
      <c r="E3551">
        <v>93750000</v>
      </c>
    </row>
    <row r="3552" spans="1:5" x14ac:dyDescent="0.25">
      <c r="A3552" t="s">
        <v>4272</v>
      </c>
      <c r="B3552">
        <v>20.899999999999871</v>
      </c>
      <c r="C3552">
        <v>4.7221726705748699</v>
      </c>
      <c r="D3552">
        <v>20.800000000000026</v>
      </c>
      <c r="E3552">
        <v>78125000</v>
      </c>
    </row>
    <row r="3553" spans="1:5" x14ac:dyDescent="0.25">
      <c r="A3553" t="s">
        <v>4273</v>
      </c>
      <c r="B3553">
        <v>23.236886762776432</v>
      </c>
      <c r="C3553">
        <v>9.59213949306384</v>
      </c>
      <c r="D3553">
        <v>24.300000000000075</v>
      </c>
      <c r="E3553">
        <v>109375000</v>
      </c>
    </row>
    <row r="3554" spans="1:5" x14ac:dyDescent="0.25">
      <c r="A3554" t="s">
        <v>4274</v>
      </c>
      <c r="B3554">
        <v>20.600000000000044</v>
      </c>
      <c r="C3554">
        <v>2.170679359519923</v>
      </c>
      <c r="D3554">
        <v>20.500000000000021</v>
      </c>
      <c r="E3554">
        <v>93750000</v>
      </c>
    </row>
    <row r="3555" spans="1:5" x14ac:dyDescent="0.25">
      <c r="A3555" t="s">
        <v>4275</v>
      </c>
      <c r="B3555">
        <v>20.499999999999872</v>
      </c>
      <c r="C3555">
        <v>1.8075559683429061</v>
      </c>
      <c r="D3555">
        <v>20.40000000000002</v>
      </c>
      <c r="E3555">
        <v>109375000</v>
      </c>
    </row>
    <row r="3556" spans="1:5" x14ac:dyDescent="0.25">
      <c r="A3556" t="s">
        <v>4276</v>
      </c>
      <c r="B3556">
        <v>20.399999999999885</v>
      </c>
      <c r="C3556">
        <v>1.6904841825098114</v>
      </c>
      <c r="D3556">
        <v>20.300000000000018</v>
      </c>
      <c r="E3556">
        <v>109375000</v>
      </c>
    </row>
    <row r="3557" spans="1:5" x14ac:dyDescent="0.25">
      <c r="A3557" t="s">
        <v>4277</v>
      </c>
      <c r="B3557">
        <v>21.100000000000005</v>
      </c>
      <c r="C3557">
        <v>3.8903263006723856</v>
      </c>
      <c r="D3557">
        <v>21.000000000000028</v>
      </c>
      <c r="E3557">
        <v>93750000</v>
      </c>
    </row>
    <row r="3558" spans="1:5" x14ac:dyDescent="0.25">
      <c r="A3558" t="s">
        <v>4278</v>
      </c>
      <c r="B3558">
        <v>21.000000000000039</v>
      </c>
      <c r="C3558">
        <v>3.991363357722697</v>
      </c>
      <c r="D3558">
        <v>20.900000000000027</v>
      </c>
      <c r="E3558">
        <v>78125000</v>
      </c>
    </row>
    <row r="3559" spans="1:5" x14ac:dyDescent="0.25">
      <c r="A3559" t="s">
        <v>4279</v>
      </c>
      <c r="B3559">
        <v>20.899999999999945</v>
      </c>
      <c r="C3559">
        <v>4.0238418544847008</v>
      </c>
      <c r="D3559">
        <v>20.800000000000026</v>
      </c>
      <c r="E3559">
        <v>78125000</v>
      </c>
    </row>
    <row r="3560" spans="1:5" x14ac:dyDescent="0.25">
      <c r="A3560" t="s">
        <v>4280</v>
      </c>
      <c r="B3560">
        <v>20.899999999999874</v>
      </c>
      <c r="C3560">
        <v>4.7221726705748637</v>
      </c>
      <c r="D3560">
        <v>20.800000000000026</v>
      </c>
      <c r="E3560">
        <v>78125000</v>
      </c>
    </row>
    <row r="3561" spans="1:5" x14ac:dyDescent="0.25">
      <c r="A3561" t="s">
        <v>4282</v>
      </c>
      <c r="B3561">
        <v>21.1</v>
      </c>
      <c r="C3561">
        <v>2.8026622445724603</v>
      </c>
      <c r="D3561">
        <v>21.000000000000028</v>
      </c>
      <c r="E3561">
        <v>62500000</v>
      </c>
    </row>
    <row r="3562" spans="1:5" x14ac:dyDescent="0.25">
      <c r="A3562" t="s">
        <v>4283</v>
      </c>
      <c r="B3562">
        <v>20.899999999999949</v>
      </c>
      <c r="C3562">
        <v>2.5708886430573772</v>
      </c>
      <c r="D3562">
        <v>20.800000000000026</v>
      </c>
      <c r="E3562">
        <v>62500000</v>
      </c>
    </row>
    <row r="3563" spans="1:5" x14ac:dyDescent="0.25">
      <c r="A3563" t="s">
        <v>4284</v>
      </c>
      <c r="B3563">
        <v>20.799999999999951</v>
      </c>
      <c r="C3563">
        <v>2.5204597889898945</v>
      </c>
      <c r="D3563">
        <v>20.700000000000024</v>
      </c>
      <c r="E3563">
        <v>62500000</v>
      </c>
    </row>
    <row r="3564" spans="1:5" x14ac:dyDescent="0.25">
      <c r="A3564" t="s">
        <v>4285</v>
      </c>
      <c r="B3564">
        <v>21.1</v>
      </c>
      <c r="C3564">
        <v>2.8026622445724585</v>
      </c>
      <c r="D3564">
        <v>21.000000000000028</v>
      </c>
      <c r="E3564">
        <v>78125000</v>
      </c>
    </row>
    <row r="3565" spans="1:5" x14ac:dyDescent="0.25">
      <c r="A3565" t="s">
        <v>4286</v>
      </c>
      <c r="B3565">
        <v>20.899999999999949</v>
      </c>
      <c r="C3565">
        <v>2.5708886430573772</v>
      </c>
      <c r="D3565">
        <v>20.800000000000026</v>
      </c>
      <c r="E3565">
        <v>78125000</v>
      </c>
    </row>
    <row r="3566" spans="1:5" x14ac:dyDescent="0.25">
      <c r="A3566" t="s">
        <v>4287</v>
      </c>
      <c r="B3566">
        <v>20.799999999999951</v>
      </c>
      <c r="C3566">
        <v>2.5204597889898936</v>
      </c>
      <c r="D3566">
        <v>20.700000000000024</v>
      </c>
      <c r="E3566">
        <v>93750000</v>
      </c>
    </row>
    <row r="3567" spans="1:5" x14ac:dyDescent="0.25">
      <c r="A3567" t="s">
        <v>4288</v>
      </c>
      <c r="B3567">
        <v>22.488881754172461</v>
      </c>
      <c r="C3567">
        <v>7.8852783034326883</v>
      </c>
      <c r="D3567">
        <v>23.000000000000057</v>
      </c>
      <c r="E3567">
        <v>93750000</v>
      </c>
    </row>
    <row r="3568" spans="1:5" x14ac:dyDescent="0.25">
      <c r="A3568" t="s">
        <v>4289</v>
      </c>
      <c r="B3568">
        <v>23.848302782993489</v>
      </c>
      <c r="C3568">
        <v>12.977824097815013</v>
      </c>
      <c r="D3568">
        <v>24.900000000000084</v>
      </c>
      <c r="E3568">
        <v>93750000</v>
      </c>
    </row>
    <row r="3569" spans="1:5" x14ac:dyDescent="0.25">
      <c r="A3569" t="s">
        <v>4290</v>
      </c>
      <c r="B3569">
        <v>21.400000000000006</v>
      </c>
      <c r="C3569">
        <v>4.405789866709938</v>
      </c>
      <c r="D3569">
        <v>21.300000000000033</v>
      </c>
      <c r="E3569">
        <v>78125000</v>
      </c>
    </row>
    <row r="3570" spans="1:5" x14ac:dyDescent="0.25">
      <c r="A3570" t="s">
        <v>4291</v>
      </c>
      <c r="B3570">
        <v>21.300000000000004</v>
      </c>
      <c r="C3570">
        <v>6.124234912960727</v>
      </c>
      <c r="D3570">
        <v>21.200000000000031</v>
      </c>
      <c r="E3570">
        <v>93750000</v>
      </c>
    </row>
    <row r="3571" spans="1:5" x14ac:dyDescent="0.25">
      <c r="A3571" t="s">
        <v>4292</v>
      </c>
      <c r="B3571">
        <v>21.099999999999959</v>
      </c>
      <c r="C3571">
        <v>4.1470677401636085</v>
      </c>
      <c r="D3571">
        <v>21.000000000000028</v>
      </c>
      <c r="E3571">
        <v>78125000</v>
      </c>
    </row>
    <row r="3572" spans="1:5" x14ac:dyDescent="0.25">
      <c r="A3572" t="s">
        <v>4293</v>
      </c>
      <c r="B3572">
        <v>20.799999999999951</v>
      </c>
      <c r="C3572">
        <v>2.5118876205029359</v>
      </c>
      <c r="D3572">
        <v>20.700000000000024</v>
      </c>
      <c r="E3572">
        <v>15625000</v>
      </c>
    </row>
    <row r="3573" spans="1:5" x14ac:dyDescent="0.25">
      <c r="A3573" t="s">
        <v>4294</v>
      </c>
      <c r="B3573">
        <v>20.599999999999923</v>
      </c>
      <c r="C3573">
        <v>2.1154529432450242</v>
      </c>
      <c r="D3573">
        <v>20.500000000000021</v>
      </c>
      <c r="E3573">
        <v>78125000</v>
      </c>
    </row>
    <row r="3574" spans="1:5" x14ac:dyDescent="0.25">
      <c r="A3574" t="s">
        <v>4295</v>
      </c>
      <c r="B3574">
        <v>20.499999999999982</v>
      </c>
      <c r="C3574">
        <v>1.9755815962315659</v>
      </c>
      <c r="D3574">
        <v>20.40000000000002</v>
      </c>
      <c r="E3574">
        <v>62500000</v>
      </c>
    </row>
    <row r="3575" spans="1:5" x14ac:dyDescent="0.25">
      <c r="A3575" t="s">
        <v>4296</v>
      </c>
      <c r="B3575">
        <v>21.099999999999994</v>
      </c>
      <c r="C3575">
        <v>5.2522338427353752</v>
      </c>
      <c r="D3575">
        <v>21.000000000000028</v>
      </c>
      <c r="E3575">
        <v>93750000</v>
      </c>
    </row>
    <row r="3576" spans="1:5" x14ac:dyDescent="0.25">
      <c r="A3576" t="s">
        <v>4297</v>
      </c>
      <c r="B3576">
        <v>23.848302782993496</v>
      </c>
      <c r="C3576">
        <v>12.977824097814842</v>
      </c>
      <c r="D3576">
        <v>24.900000000000084</v>
      </c>
      <c r="E3576">
        <v>93750000</v>
      </c>
    </row>
    <row r="3577" spans="1:5" x14ac:dyDescent="0.25">
      <c r="A3577" t="s">
        <v>4298</v>
      </c>
      <c r="B3577">
        <v>20.799999999999951</v>
      </c>
      <c r="C3577">
        <v>2.5118876205029359</v>
      </c>
      <c r="D3577">
        <v>20.700000000000024</v>
      </c>
      <c r="E3577">
        <v>109375000</v>
      </c>
    </row>
    <row r="3578" spans="1:5" x14ac:dyDescent="0.25">
      <c r="A3578" t="s">
        <v>4299</v>
      </c>
      <c r="B3578">
        <v>20.599999999999923</v>
      </c>
      <c r="C3578">
        <v>2.1154529432450242</v>
      </c>
      <c r="D3578">
        <v>20.500000000000021</v>
      </c>
      <c r="E3578">
        <v>62500000</v>
      </c>
    </row>
    <row r="3579" spans="1:5" x14ac:dyDescent="0.25">
      <c r="A3579" t="s">
        <v>4300</v>
      </c>
      <c r="B3579">
        <v>20.499999999999982</v>
      </c>
      <c r="C3579">
        <v>1.9755815962315659</v>
      </c>
      <c r="D3579">
        <v>20.40000000000002</v>
      </c>
      <c r="E3579">
        <v>78125000</v>
      </c>
    </row>
    <row r="3580" spans="1:5" x14ac:dyDescent="0.25">
      <c r="A3580" t="s">
        <v>4301</v>
      </c>
      <c r="B3580">
        <v>21.400000000000006</v>
      </c>
      <c r="C3580">
        <v>4.405789866709938</v>
      </c>
      <c r="D3580">
        <v>21.300000000000033</v>
      </c>
      <c r="E3580">
        <v>46875000</v>
      </c>
    </row>
    <row r="3581" spans="1:5" x14ac:dyDescent="0.25">
      <c r="A3581" t="s">
        <v>4302</v>
      </c>
      <c r="B3581">
        <v>21.300000000000004</v>
      </c>
      <c r="C3581">
        <v>6.1242349129607305</v>
      </c>
      <c r="D3581">
        <v>21.200000000000031</v>
      </c>
      <c r="E3581">
        <v>78125000</v>
      </c>
    </row>
    <row r="3582" spans="1:5" x14ac:dyDescent="0.25">
      <c r="A3582" t="s">
        <v>4303</v>
      </c>
      <c r="B3582">
        <v>21.099999999999959</v>
      </c>
      <c r="C3582">
        <v>4.1470677401636067</v>
      </c>
      <c r="D3582">
        <v>21.000000000000028</v>
      </c>
      <c r="E3582">
        <v>78125000</v>
      </c>
    </row>
    <row r="3583" spans="1:5" x14ac:dyDescent="0.25">
      <c r="A3583" t="s">
        <v>4304</v>
      </c>
      <c r="B3583">
        <v>21.099999999999994</v>
      </c>
      <c r="C3583">
        <v>5.2522338427353823</v>
      </c>
      <c r="D3583">
        <v>21.000000000000028</v>
      </c>
      <c r="E3583">
        <v>78125000</v>
      </c>
    </row>
    <row r="3584" spans="1:5" x14ac:dyDescent="0.25">
      <c r="A3584" t="s">
        <v>4308</v>
      </c>
      <c r="B3584">
        <v>26.056226895660231</v>
      </c>
      <c r="C3584">
        <v>14.112001067505147</v>
      </c>
      <c r="D3584">
        <v>29.900000000000155</v>
      </c>
      <c r="E3584">
        <v>125000000</v>
      </c>
    </row>
    <row r="3585" spans="1:5" x14ac:dyDescent="0.25">
      <c r="A3585" t="s">
        <v>4311</v>
      </c>
      <c r="B3585">
        <v>26.056226895660199</v>
      </c>
      <c r="C3585">
        <v>14.112001067504867</v>
      </c>
      <c r="D3585">
        <v>29.900000000000155</v>
      </c>
      <c r="E3585">
        <v>93750000</v>
      </c>
    </row>
    <row r="3586" spans="1:5" x14ac:dyDescent="0.25">
      <c r="A3586" t="s">
        <v>4312</v>
      </c>
      <c r="B3586">
        <v>26.49178313862841</v>
      </c>
      <c r="C3586">
        <v>16.847037617022039</v>
      </c>
      <c r="D3586">
        <v>29.900000000000155</v>
      </c>
      <c r="E3586">
        <v>125000000</v>
      </c>
    </row>
    <row r="3587" spans="1:5" x14ac:dyDescent="0.25">
      <c r="A3587" t="s">
        <v>4313</v>
      </c>
      <c r="B3587">
        <v>29.484334974625856</v>
      </c>
      <c r="C3587">
        <v>27.093536934234354</v>
      </c>
      <c r="D3587">
        <v>35.100000000000229</v>
      </c>
      <c r="E3587">
        <v>109375000</v>
      </c>
    </row>
    <row r="3588" spans="1:5" x14ac:dyDescent="0.25">
      <c r="A3588" t="s">
        <v>4314</v>
      </c>
      <c r="B3588">
        <v>25.7037470279116</v>
      </c>
      <c r="C3588">
        <v>21.123089311449252</v>
      </c>
      <c r="D3588">
        <v>29.200000000000145</v>
      </c>
      <c r="E3588">
        <v>125000000</v>
      </c>
    </row>
    <row r="3589" spans="1:5" x14ac:dyDescent="0.25">
      <c r="A3589" t="s">
        <v>4317</v>
      </c>
      <c r="B3589">
        <v>25.488948384421576</v>
      </c>
      <c r="C3589">
        <v>10.577472340991873</v>
      </c>
      <c r="D3589">
        <v>34.700000000000223</v>
      </c>
      <c r="E3589">
        <v>140625000</v>
      </c>
    </row>
    <row r="3590" spans="1:5" x14ac:dyDescent="0.25">
      <c r="A3590" t="s">
        <v>4318</v>
      </c>
      <c r="B3590">
        <v>23.042167935472971</v>
      </c>
      <c r="C3590">
        <v>7.8247714549179026</v>
      </c>
      <c r="D3590">
        <v>25.900000000000098</v>
      </c>
      <c r="E3590">
        <v>93750000</v>
      </c>
    </row>
    <row r="3591" spans="1:5" x14ac:dyDescent="0.25">
      <c r="A3591" t="s">
        <v>4319</v>
      </c>
      <c r="B3591">
        <v>21.299999999999979</v>
      </c>
      <c r="C3591">
        <v>4.3071358636507568</v>
      </c>
      <c r="D3591">
        <v>21.200000000000031</v>
      </c>
      <c r="E3591">
        <v>78125000</v>
      </c>
    </row>
    <row r="3592" spans="1:5" x14ac:dyDescent="0.25">
      <c r="A3592" t="s">
        <v>4320</v>
      </c>
      <c r="B3592">
        <v>21.899999999999977</v>
      </c>
      <c r="C3592">
        <v>5.3971268797834906</v>
      </c>
      <c r="D3592">
        <v>21.80000000000004</v>
      </c>
      <c r="E3592">
        <v>78125000</v>
      </c>
    </row>
    <row r="3593" spans="1:5" x14ac:dyDescent="0.25">
      <c r="A3593" t="s">
        <v>4321</v>
      </c>
      <c r="B3593">
        <v>29.484334974625884</v>
      </c>
      <c r="C3593">
        <v>27.093536934234201</v>
      </c>
      <c r="D3593">
        <v>35.100000000000229</v>
      </c>
      <c r="E3593">
        <v>140625000</v>
      </c>
    </row>
    <row r="3594" spans="1:5" x14ac:dyDescent="0.25">
      <c r="A3594" t="s">
        <v>4322</v>
      </c>
      <c r="B3594">
        <v>25.488948384421565</v>
      </c>
      <c r="C3594">
        <v>10.577472340991854</v>
      </c>
      <c r="D3594">
        <v>34.700000000000223</v>
      </c>
      <c r="E3594">
        <v>140625000</v>
      </c>
    </row>
    <row r="3595" spans="1:5" x14ac:dyDescent="0.25">
      <c r="A3595" t="s">
        <v>4323</v>
      </c>
      <c r="B3595">
        <v>23.042167935472957</v>
      </c>
      <c r="C3595">
        <v>7.8247714549179141</v>
      </c>
      <c r="D3595">
        <v>25.900000000000098</v>
      </c>
      <c r="E3595">
        <v>93750000</v>
      </c>
    </row>
    <row r="3596" spans="1:5" x14ac:dyDescent="0.25">
      <c r="A3596" t="s">
        <v>4324</v>
      </c>
      <c r="B3596">
        <v>21.299999999999979</v>
      </c>
      <c r="C3596">
        <v>4.3071358636507622</v>
      </c>
      <c r="D3596">
        <v>21.200000000000031</v>
      </c>
      <c r="E3596">
        <v>109375000</v>
      </c>
    </row>
    <row r="3597" spans="1:5" x14ac:dyDescent="0.25">
      <c r="A3597" t="s">
        <v>4325</v>
      </c>
      <c r="B3597">
        <v>25.703747027913039</v>
      </c>
      <c r="C3597">
        <v>21.123089311452325</v>
      </c>
      <c r="D3597">
        <v>29.200000000000145</v>
      </c>
      <c r="E3597">
        <v>109375000</v>
      </c>
    </row>
    <row r="3598" spans="1:5" x14ac:dyDescent="0.25">
      <c r="A3598" t="s">
        <v>4328</v>
      </c>
      <c r="B3598">
        <v>21.899999999999981</v>
      </c>
      <c r="C3598">
        <v>5.3971268797834844</v>
      </c>
      <c r="D3598">
        <v>21.80000000000004</v>
      </c>
      <c r="E3598">
        <v>93750000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7380B7-FBD1-4156-9F9D-672886A0BC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edc</vt:lpstr>
      <vt:lpstr>Sheet2</vt:lpstr>
      <vt:lpstr>Sheet1</vt:lpstr>
      <vt:lpstr>Sheet1!Criteria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aurelien desoeuvres</dc:creator>
  <cp:lastModifiedBy>Aurélien Desoeuvres</cp:lastModifiedBy>
  <dcterms:created xsi:type="dcterms:W3CDTF">2015-06-05T18:17:20Z</dcterms:created>
  <dcterms:modified xsi:type="dcterms:W3CDTF">2025-09-17T12:53:07Z</dcterms:modified>
</cp:coreProperties>
</file>